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8917da17858004f4/Desktop/LIGA SPORT V1/02 SWIMM/STOCK/2025/"/>
    </mc:Choice>
  </mc:AlternateContent>
  <xr:revisionPtr revIDLastSave="61" documentId="13_ncr:1_{A17C5EBB-71D8-449E-8B42-7F53BACB7E07}" xr6:coauthVersionLast="47" xr6:coauthVersionMax="47" xr10:uidLastSave="{F9F2F288-27A7-45AA-A8D6-115C68FA8AFC}"/>
  <bookViews>
    <workbookView xWindow="-108" yWindow="-108" windowWidth="23256" windowHeight="12456" tabRatio="850" xr2:uid="{00000000-000D-0000-FFFF-FFFF00000000}"/>
  </bookViews>
  <sheets>
    <sheet name="TEKSTYLIA NIKE" sheetId="3" r:id="rId1"/>
  </sheets>
  <externalReferences>
    <externalReference r:id="rId2"/>
    <externalReference r:id="rId3"/>
  </externalReferences>
  <definedNames>
    <definedName name="_xlnm._FilterDatabase" localSheetId="0" hidden="1">'TEKSTYLIA NIKE'!$A$3:$I$627</definedName>
    <definedName name="JUNIOR">#REF!</definedName>
    <definedName name="maindb">[1]Database!$A$9:$G$30</definedName>
    <definedName name="mmm">#REF!</definedName>
    <definedName name="mmmm">#REF!</definedName>
    <definedName name="_xlnm.Print_Area" localSheetId="0">'TEKSTYLIA NIKE'!$A$2:$J$718</definedName>
    <definedName name="ODZIEŻ">#REF!</definedName>
    <definedName name="range">#REF!</definedName>
    <definedName name="size">[2]size!$A$1:$B$787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5" i="3" l="1"/>
  <c r="G6" i="3"/>
  <c r="G7" i="3"/>
  <c r="G8" i="3"/>
  <c r="G9" i="3"/>
  <c r="G10" i="3"/>
  <c r="G11" i="3"/>
  <c r="G12" i="3"/>
  <c r="G13" i="3"/>
  <c r="G14" i="3"/>
  <c r="G15" i="3"/>
  <c r="G16" i="3"/>
  <c r="G17" i="3"/>
  <c r="G18" i="3"/>
  <c r="G19" i="3"/>
  <c r="G20" i="3"/>
  <c r="G21" i="3"/>
  <c r="G22" i="3"/>
  <c r="G23" i="3"/>
  <c r="G24" i="3"/>
  <c r="G25" i="3"/>
  <c r="G26" i="3"/>
  <c r="G27" i="3"/>
  <c r="G28" i="3"/>
  <c r="G29" i="3"/>
  <c r="G30" i="3"/>
  <c r="G31" i="3"/>
  <c r="G32" i="3"/>
  <c r="G33" i="3"/>
  <c r="G34" i="3"/>
  <c r="G35" i="3"/>
  <c r="G36" i="3"/>
  <c r="G37" i="3"/>
  <c r="G38" i="3"/>
  <c r="G39" i="3"/>
  <c r="G40" i="3"/>
  <c r="G41" i="3"/>
  <c r="G42" i="3"/>
  <c r="G43" i="3"/>
  <c r="G44" i="3"/>
  <c r="G45" i="3"/>
  <c r="G46" i="3"/>
  <c r="G47" i="3"/>
  <c r="G48" i="3"/>
  <c r="G49" i="3"/>
  <c r="G50" i="3"/>
  <c r="G51" i="3"/>
  <c r="G52" i="3"/>
  <c r="G53" i="3"/>
  <c r="G54" i="3"/>
  <c r="G55" i="3"/>
  <c r="G56" i="3"/>
  <c r="G57" i="3"/>
  <c r="G58" i="3"/>
  <c r="G59" i="3"/>
  <c r="G60" i="3"/>
  <c r="G61" i="3"/>
  <c r="G62" i="3"/>
  <c r="G63" i="3"/>
  <c r="G64" i="3"/>
  <c r="G65" i="3"/>
  <c r="G66" i="3"/>
  <c r="G67" i="3"/>
  <c r="G68" i="3"/>
  <c r="G69" i="3"/>
  <c r="G70" i="3"/>
  <c r="G71" i="3"/>
  <c r="G72" i="3"/>
  <c r="G73" i="3"/>
  <c r="G74" i="3"/>
  <c r="G75" i="3"/>
  <c r="G76" i="3"/>
  <c r="G77" i="3"/>
  <c r="G78" i="3"/>
  <c r="G79" i="3"/>
  <c r="G80" i="3"/>
  <c r="G81" i="3"/>
  <c r="G82" i="3"/>
  <c r="G83" i="3"/>
  <c r="G84" i="3"/>
  <c r="G85" i="3"/>
  <c r="G86" i="3"/>
  <c r="G87" i="3"/>
  <c r="G88" i="3"/>
  <c r="G89" i="3"/>
  <c r="G90" i="3"/>
  <c r="G91" i="3"/>
  <c r="G92" i="3"/>
  <c r="G93" i="3"/>
  <c r="G94" i="3"/>
  <c r="G95" i="3"/>
  <c r="G96" i="3"/>
  <c r="G97" i="3"/>
  <c r="G98" i="3"/>
  <c r="G99" i="3"/>
  <c r="G100" i="3"/>
  <c r="G101" i="3"/>
  <c r="G102" i="3"/>
  <c r="G103" i="3"/>
  <c r="G104" i="3"/>
  <c r="G105" i="3"/>
  <c r="G106" i="3"/>
  <c r="G107" i="3"/>
  <c r="G108" i="3"/>
  <c r="G109" i="3"/>
  <c r="G110" i="3"/>
  <c r="G111" i="3"/>
  <c r="G112" i="3"/>
  <c r="G113" i="3"/>
  <c r="G114" i="3"/>
  <c r="G115" i="3"/>
  <c r="G116" i="3"/>
  <c r="G117" i="3"/>
  <c r="G118" i="3"/>
  <c r="G119" i="3"/>
  <c r="G120" i="3"/>
  <c r="G121" i="3"/>
  <c r="G122" i="3"/>
  <c r="G123" i="3"/>
  <c r="G124" i="3"/>
  <c r="G125" i="3"/>
  <c r="G126" i="3"/>
  <c r="G127" i="3"/>
  <c r="G128" i="3"/>
  <c r="G129" i="3"/>
  <c r="G130" i="3"/>
  <c r="G131" i="3"/>
  <c r="G132" i="3"/>
  <c r="G133" i="3"/>
  <c r="G134" i="3"/>
  <c r="G135" i="3"/>
  <c r="G136" i="3"/>
  <c r="G137" i="3"/>
  <c r="G138" i="3"/>
  <c r="G139" i="3"/>
  <c r="G140" i="3"/>
  <c r="G141" i="3"/>
  <c r="G142" i="3"/>
  <c r="G143" i="3"/>
  <c r="G144" i="3"/>
  <c r="G145" i="3"/>
  <c r="G146" i="3"/>
  <c r="G147" i="3"/>
  <c r="G148" i="3"/>
  <c r="G149" i="3"/>
  <c r="G150" i="3"/>
  <c r="G151" i="3"/>
  <c r="G152" i="3"/>
  <c r="G153" i="3"/>
  <c r="G154" i="3"/>
  <c r="G155" i="3"/>
  <c r="G156" i="3"/>
  <c r="G157" i="3"/>
  <c r="G158" i="3"/>
  <c r="G159" i="3"/>
  <c r="G160" i="3"/>
  <c r="G161" i="3"/>
  <c r="G162" i="3"/>
  <c r="G163" i="3"/>
  <c r="G164" i="3"/>
  <c r="G165" i="3"/>
  <c r="G166" i="3"/>
  <c r="G167" i="3"/>
  <c r="G168" i="3"/>
  <c r="G169" i="3"/>
  <c r="G170" i="3"/>
  <c r="G171" i="3"/>
  <c r="G172" i="3"/>
  <c r="G173" i="3"/>
  <c r="G174" i="3"/>
  <c r="G175" i="3"/>
  <c r="G176" i="3"/>
  <c r="G177" i="3"/>
  <c r="G178" i="3"/>
  <c r="G179" i="3"/>
  <c r="G180" i="3"/>
  <c r="G181" i="3"/>
  <c r="G182" i="3"/>
  <c r="G183" i="3"/>
  <c r="G184" i="3"/>
  <c r="G185" i="3"/>
  <c r="G186" i="3"/>
  <c r="G187" i="3"/>
  <c r="G188" i="3"/>
  <c r="G189" i="3"/>
  <c r="G190" i="3"/>
  <c r="G191" i="3"/>
  <c r="G192" i="3"/>
  <c r="G193" i="3"/>
  <c r="G194" i="3"/>
  <c r="G195" i="3"/>
  <c r="G196" i="3"/>
  <c r="G197" i="3"/>
  <c r="G198" i="3"/>
  <c r="G199" i="3"/>
  <c r="G200" i="3"/>
  <c r="G201" i="3"/>
  <c r="G202" i="3"/>
  <c r="G203" i="3"/>
  <c r="G204" i="3"/>
  <c r="G205" i="3"/>
  <c r="G206" i="3"/>
  <c r="G207" i="3"/>
  <c r="G208" i="3"/>
  <c r="G209" i="3"/>
  <c r="G210" i="3"/>
  <c r="G211" i="3"/>
  <c r="G212" i="3"/>
  <c r="G213" i="3"/>
  <c r="G214" i="3"/>
  <c r="G215" i="3"/>
  <c r="G216" i="3"/>
  <c r="G217" i="3"/>
  <c r="G218" i="3"/>
  <c r="G219" i="3"/>
  <c r="G220" i="3"/>
  <c r="G221" i="3"/>
  <c r="G222" i="3"/>
  <c r="G223" i="3"/>
  <c r="G224" i="3"/>
  <c r="G225" i="3"/>
  <c r="G226" i="3"/>
  <c r="G227" i="3"/>
  <c r="G228" i="3"/>
  <c r="G229" i="3"/>
  <c r="G230" i="3"/>
  <c r="G231" i="3"/>
  <c r="G232" i="3"/>
  <c r="G233" i="3"/>
  <c r="G234" i="3"/>
  <c r="G235" i="3"/>
  <c r="G236" i="3"/>
  <c r="G237" i="3"/>
  <c r="G238" i="3"/>
  <c r="G239" i="3"/>
  <c r="G240" i="3"/>
  <c r="G241" i="3"/>
  <c r="G242" i="3"/>
  <c r="G243" i="3"/>
  <c r="G244" i="3"/>
  <c r="G245" i="3"/>
  <c r="G246" i="3"/>
  <c r="G247" i="3"/>
  <c r="G248" i="3"/>
  <c r="G249" i="3"/>
  <c r="G250" i="3"/>
  <c r="G251" i="3"/>
  <c r="G252" i="3"/>
  <c r="G253" i="3"/>
  <c r="G254" i="3"/>
  <c r="G255" i="3"/>
  <c r="G256" i="3"/>
  <c r="G257" i="3"/>
  <c r="G258" i="3"/>
  <c r="G259" i="3"/>
  <c r="G260" i="3"/>
  <c r="G261" i="3"/>
  <c r="G262" i="3"/>
  <c r="G263" i="3"/>
  <c r="G264" i="3"/>
  <c r="G265" i="3"/>
  <c r="G266" i="3"/>
  <c r="G4" i="3"/>
</calcChain>
</file>

<file path=xl/sharedStrings.xml><?xml version="1.0" encoding="utf-8"?>
<sst xmlns="http://schemas.openxmlformats.org/spreadsheetml/2006/main" count="991" uniqueCount="192">
  <si>
    <t>Symbol</t>
  </si>
  <si>
    <t>001 BLACK</t>
  </si>
  <si>
    <t>XS</t>
  </si>
  <si>
    <t>S</t>
  </si>
  <si>
    <t>M</t>
  </si>
  <si>
    <t>L</t>
  </si>
  <si>
    <t>XL</t>
  </si>
  <si>
    <t>XXL</t>
  </si>
  <si>
    <t>DZIEWCZĘCE</t>
  </si>
  <si>
    <t>XS 120-130 cm</t>
  </si>
  <si>
    <t>NESS9742</t>
  </si>
  <si>
    <t>NIKE POLY SOLID ASH</t>
  </si>
  <si>
    <t>S 130-140 cm</t>
  </si>
  <si>
    <t>M 140-150 cm</t>
  </si>
  <si>
    <t>L 150-160 cm</t>
  </si>
  <si>
    <t>XL 160-170 cm</t>
  </si>
  <si>
    <t>001 Black</t>
  </si>
  <si>
    <t xml:space="preserve">614 University red
</t>
  </si>
  <si>
    <t>NESSA001</t>
  </si>
  <si>
    <t>NIKE Hydrastrong  Solid</t>
  </si>
  <si>
    <t>440 Midnight navy</t>
  </si>
  <si>
    <t>NESSA006</t>
  </si>
  <si>
    <t>Nike  Hydrastrong Solid JAMMER</t>
  </si>
  <si>
    <t>NESSA002</t>
  </si>
  <si>
    <t>Nike  Hydrastrong Solid AQUASHORT</t>
  </si>
  <si>
    <t>NESSA004</t>
  </si>
  <si>
    <t>Nike  Hydrastrong Solid BRIEF</t>
  </si>
  <si>
    <t xml:space="preserve">440 midnight navy
</t>
  </si>
  <si>
    <t>440 midnight navy</t>
  </si>
  <si>
    <t>NESSA566</t>
  </si>
  <si>
    <t>Nike Logo Lap 5"</t>
  </si>
  <si>
    <t>Nike Essential 5"</t>
  </si>
  <si>
    <t>Nike Essential 7"</t>
  </si>
  <si>
    <t>NESSB866</t>
  </si>
  <si>
    <t>440 MIDNIGHT NAVY</t>
  </si>
  <si>
    <t>Nike Essential Lap 4"</t>
  </si>
  <si>
    <t>NESSC254</t>
  </si>
  <si>
    <t>Nike Sneakerkini</t>
  </si>
  <si>
    <t xml:space="preserve">CHŁOPIĘCE         </t>
  </si>
  <si>
    <t xml:space="preserve">SZORTY PLAŻOWE             </t>
  </si>
  <si>
    <t xml:space="preserve">SZORTY JUNIORSKIE         </t>
  </si>
  <si>
    <t xml:space="preserve">KĄPIELÓWKI MĘSKIE         </t>
  </si>
  <si>
    <t>494 game royal</t>
  </si>
  <si>
    <t>KOSZULKI</t>
  </si>
  <si>
    <t>Nike Ring Logo</t>
  </si>
  <si>
    <t>NESSA586</t>
  </si>
  <si>
    <t>494 Game Royal</t>
  </si>
  <si>
    <t>NESSB711</t>
  </si>
  <si>
    <t xml:space="preserve">Nike Hydrastrong </t>
  </si>
  <si>
    <t>519 BOLD BERRY</t>
  </si>
  <si>
    <t>NESSE004</t>
  </si>
  <si>
    <t>NIKE HYDRASTRONG MULTI PRINT</t>
  </si>
  <si>
    <t>822 TOTAL ORANGE</t>
  </si>
  <si>
    <t>NESSA000</t>
  </si>
  <si>
    <t>NESSD190</t>
  </si>
  <si>
    <t>Nike Fit Newbie Logo Tape</t>
  </si>
  <si>
    <t>338 vapor green</t>
  </si>
  <si>
    <t>NESSE278</t>
  </si>
  <si>
    <t>NIKE ELEVATED ESSENTIAL</t>
  </si>
  <si>
    <t>NESSE238</t>
  </si>
  <si>
    <t>486 AQUARIUS BLUE</t>
  </si>
  <si>
    <t>NESSE244</t>
  </si>
  <si>
    <t>Nike Dots</t>
  </si>
  <si>
    <t>NESSE459</t>
  </si>
  <si>
    <t>Nike Voyage Colorblock Best 7"</t>
  </si>
  <si>
    <t>NESSE506</t>
  </si>
  <si>
    <t>Nike Specs 7"</t>
  </si>
  <si>
    <t>504 persian violet</t>
  </si>
  <si>
    <t xml:space="preserve">417 court blue
</t>
  </si>
  <si>
    <t>NESSE469</t>
  </si>
  <si>
    <t>Nike Voyage 5"</t>
  </si>
  <si>
    <t>NESSE520</t>
  </si>
  <si>
    <t xml:space="preserve">Nike Swoosh Link 5" </t>
  </si>
  <si>
    <t>302 bicoasta</t>
  </si>
  <si>
    <t>NESSE522</t>
  </si>
  <si>
    <t xml:space="preserve"> Nike Sneakers 7" </t>
  </si>
  <si>
    <t>440 Midnight Navy</t>
  </si>
  <si>
    <t>name</t>
  </si>
  <si>
    <t>color</t>
  </si>
  <si>
    <t>EAN</t>
  </si>
  <si>
    <t>PHOTO</t>
  </si>
  <si>
    <t>SIZE</t>
  </si>
  <si>
    <t>STOCK</t>
  </si>
  <si>
    <t>ORDER</t>
  </si>
  <si>
    <t xml:space="preserve"> NIKE SWIM </t>
  </si>
  <si>
    <t>614 red</t>
  </si>
  <si>
    <t>693 fire pink</t>
  </si>
  <si>
    <t xml:space="preserve">NIKE Essential </t>
  </si>
  <si>
    <t>400 blue</t>
  </si>
  <si>
    <t xml:space="preserve"> 638 light crimson
</t>
  </si>
  <si>
    <t>NESSE724</t>
  </si>
  <si>
    <t xml:space="preserve">NIKE MULTI LOGO
</t>
  </si>
  <si>
    <t>594 lilac bloom</t>
  </si>
  <si>
    <t xml:space="preserve">652 playful pink
</t>
  </si>
  <si>
    <t>232 KHAKI</t>
  </si>
  <si>
    <t>494 GAME ROYAL</t>
  </si>
  <si>
    <t>NESSC781</t>
  </si>
  <si>
    <t xml:space="preserve">Nike Split Logo Lap 4" </t>
  </si>
  <si>
    <t>614 RED</t>
  </si>
  <si>
    <t>818 LASER ORANGE</t>
  </si>
  <si>
    <t>NESSE476</t>
  </si>
  <si>
    <t>NIKE NAVIGATE</t>
  </si>
  <si>
    <t>302 BICOASTAL</t>
  </si>
  <si>
    <t>959 rainbow</t>
  </si>
  <si>
    <t>NESSE006</t>
  </si>
  <si>
    <t>Nike Hydrastrong Multi Print</t>
  </si>
  <si>
    <t>690 hot fuchsia</t>
  </si>
  <si>
    <t>NESSE060</t>
  </si>
  <si>
    <t xml:space="preserve">NIKE HYDRASTRONG 3D SWOOSH
</t>
  </si>
  <si>
    <t>639 hot punch</t>
  </si>
  <si>
    <t>NESSE646</t>
  </si>
  <si>
    <t>Nike Tossed Swoosh</t>
  </si>
  <si>
    <t>NESSE725</t>
  </si>
  <si>
    <t>NIKE GARDEN PARTY</t>
  </si>
  <si>
    <t>NESSE726</t>
  </si>
  <si>
    <t>NIKE LOGO TAPE</t>
  </si>
  <si>
    <t>NESSF165</t>
  </si>
  <si>
    <t>Nike Hydralock Fusion</t>
  </si>
  <si>
    <t>NESSF267</t>
  </si>
  <si>
    <t>Nike Elevated Essential</t>
  </si>
  <si>
    <t>NESSF252</t>
  </si>
  <si>
    <t>Nike Terry</t>
  </si>
  <si>
    <t>364 STADIUM GREEN</t>
  </si>
  <si>
    <t>NESSF227</t>
  </si>
  <si>
    <t>Nike Sneakerkini 2.0</t>
  </si>
  <si>
    <t>NESSF231</t>
  </si>
  <si>
    <t>Nike Essential</t>
  </si>
  <si>
    <t>678 hyper pink</t>
  </si>
  <si>
    <t>NESSF232</t>
  </si>
  <si>
    <t>NESSF243</t>
  </si>
  <si>
    <t>438 university blue</t>
  </si>
  <si>
    <t>NESSF239</t>
  </si>
  <si>
    <t>576 HYDRANGEAS</t>
  </si>
  <si>
    <t>740 BARELY VOLT</t>
  </si>
  <si>
    <t>NESSF245</t>
  </si>
  <si>
    <t>NESSF014</t>
  </si>
  <si>
    <t>400 BLUE</t>
  </si>
  <si>
    <t>NESSF005</t>
  </si>
  <si>
    <t>Nike Ocean Merge</t>
  </si>
  <si>
    <t>NESSF734</t>
  </si>
  <si>
    <t>Nike Colorblock</t>
  </si>
  <si>
    <t>NESSF720</t>
  </si>
  <si>
    <t>Nike Signature Swoosh</t>
  </si>
  <si>
    <t>560 VIVID PURPLE</t>
  </si>
  <si>
    <t>NESSF728</t>
  </si>
  <si>
    <t>Nike Logo Tape</t>
  </si>
  <si>
    <t>NESSF518</t>
  </si>
  <si>
    <t>Nike Lux Letter 7"</t>
  </si>
  <si>
    <t>392 FIR</t>
  </si>
  <si>
    <t>NESSF541</t>
  </si>
  <si>
    <t>Nike Fine Floral 7"</t>
  </si>
  <si>
    <t>463 DUSTY CACTUS</t>
  </si>
  <si>
    <t>NESSF553</t>
  </si>
  <si>
    <t>Nike Multi Print Trainers 5"</t>
  </si>
  <si>
    <t>107 SAIL</t>
  </si>
  <si>
    <t>206 BAROQUE BROWN</t>
  </si>
  <si>
    <t>NESSF508</t>
  </si>
  <si>
    <t>614 UNIVERSITY RED</t>
  </si>
  <si>
    <t>NESSF559</t>
  </si>
  <si>
    <t xml:space="preserve">494 game royal
</t>
  </si>
  <si>
    <t>NESSF560</t>
  </si>
  <si>
    <t>051 COOL GREY</t>
  </si>
  <si>
    <t>NESSF802</t>
  </si>
  <si>
    <t>Nike Tossed Flags 4"</t>
  </si>
  <si>
    <t>NESSC786</t>
  </si>
  <si>
    <t>Nike Split Logo Lap 4"</t>
  </si>
  <si>
    <t>458 Photo Blue</t>
  </si>
  <si>
    <t>822 total Orange</t>
  </si>
  <si>
    <t>001 black</t>
  </si>
  <si>
    <t>678 hyper pinkk</t>
  </si>
  <si>
    <t>NESSF289</t>
  </si>
  <si>
    <t>Nike Digi Floral</t>
  </si>
  <si>
    <t>NESS7085</t>
  </si>
  <si>
    <t>Nike Solid</t>
  </si>
  <si>
    <t>NESS8370</t>
  </si>
  <si>
    <t>NIKE Solid LYCRA</t>
  </si>
  <si>
    <t>NESSF016</t>
  </si>
  <si>
    <t xml:space="preserve">Nike Hydrastrong Multi Print </t>
  </si>
  <si>
    <t>006 JET BLACK</t>
  </si>
  <si>
    <t>681 PINK FOAM</t>
  </si>
  <si>
    <t>NESSF730</t>
  </si>
  <si>
    <t>678 HYPER PINK</t>
  </si>
  <si>
    <t>NESSF726</t>
  </si>
  <si>
    <t>Nike Wild</t>
  </si>
  <si>
    <t>NESSA590</t>
  </si>
  <si>
    <t>Nike Heather</t>
  </si>
  <si>
    <t>440 MIDNIGHT NEVY</t>
  </si>
  <si>
    <t>NIKE ESSENTIAL</t>
  </si>
  <si>
    <t>100 WHITE</t>
  </si>
  <si>
    <t>438 UNIVERSITY BLUE</t>
  </si>
  <si>
    <t>WHLS HUF</t>
  </si>
  <si>
    <t>RRP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</si>
</sst>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43" formatCode="_-* #,##0.00_-;\-* #,##0.00_-;_-* &quot;-&quot;??_-;_-@_-"/>
    <numFmt numFmtId="164" formatCode="_-* #,##0.00\ _z_ł_-;\-* #,##0.00\ _z_ł_-;_-* &quot;-&quot;??\ _z_ł_-;_-@_-"/>
    <numFmt numFmtId="165" formatCode="#,##0.00\ &quot;zł&quot;"/>
    <numFmt numFmtId="166" formatCode="_-&quot;£&quot;* #,##0.00_-;\-&quot;£&quot;* #,##0.00_-;_-&quot;£&quot;* &quot;-&quot;??_-;_-@_-"/>
    <numFmt numFmtId="167" formatCode="[$$-409]#,##0"/>
    <numFmt numFmtId="168" formatCode="###,000"/>
    <numFmt numFmtId="169" formatCode="_-* #,##0.00\ _z_ł_-;\-* #,##0.00\ _z_ł_-;_-* \-??\ _z_ł_-;_-@_-"/>
    <numFmt numFmtId="170" formatCode="_-* #,##0.00_-;\-* #,##0.00_-;_-* \-??_-;_-@_-"/>
    <numFmt numFmtId="171" formatCode="_-* #,##0.00\ _F_t_-;\-* #,##0.00\ _F_t_-;_-* &quot;-&quot;??\ _F_t_-;_-@_-"/>
    <numFmt numFmtId="172" formatCode="#,##0.00\ [$€-1]"/>
    <numFmt numFmtId="174" formatCode="_-* #,##0_-;\-* #,##0_-;_-* &quot;-&quot;??_-;_-@_-"/>
  </numFmts>
  <fonts count="99">
    <font>
      <sz val="11"/>
      <color theme="1"/>
      <name val="Calibri"/>
      <family val="2"/>
      <scheme val="minor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Calibri"/>
      <family val="2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Czcionka tekstu podstawowego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u/>
      <sz val="10"/>
      <color indexed="12"/>
      <name val="Arial"/>
      <family val="2"/>
    </font>
    <font>
      <sz val="10"/>
      <name val="Univers"/>
      <family val="2"/>
    </font>
    <font>
      <b/>
      <sz val="11"/>
      <name val="Calibri"/>
      <family val="2"/>
      <charset val="238"/>
      <scheme val="minor"/>
    </font>
    <font>
      <sz val="10"/>
      <name val="Arial"/>
      <family val="2"/>
      <charset val="238"/>
    </font>
    <font>
      <sz val="8"/>
      <color rgb="FF000000"/>
      <name val="Arial"/>
      <family val="2"/>
    </font>
    <font>
      <sz val="8"/>
      <color rgb="FF1F497D"/>
      <name val="Verdana"/>
      <family val="2"/>
    </font>
    <font>
      <b/>
      <sz val="8"/>
      <color rgb="FF1F497D"/>
      <name val="Verdana"/>
      <family val="2"/>
    </font>
    <font>
      <sz val="8"/>
      <color rgb="FF000000"/>
      <name val="Verdana"/>
      <family val="2"/>
    </font>
    <font>
      <i/>
      <sz val="8"/>
      <color rgb="FF000000"/>
      <name val="Verdana"/>
      <family val="2"/>
    </font>
    <font>
      <b/>
      <i/>
      <sz val="8"/>
      <color rgb="FF000000"/>
      <name val="Verdana"/>
      <family val="2"/>
    </font>
    <font>
      <b/>
      <sz val="8"/>
      <color rgb="FF00CC00"/>
      <name val="Verdana"/>
      <family val="2"/>
    </font>
    <font>
      <b/>
      <sz val="8"/>
      <color rgb="FF33CC33"/>
      <name val="Verdana"/>
      <family val="2"/>
    </font>
    <font>
      <b/>
      <sz val="8"/>
      <color rgb="FFFF9900"/>
      <name val="Verdana"/>
      <family val="2"/>
    </font>
    <font>
      <b/>
      <sz val="8"/>
      <color rgb="FFFF0000"/>
      <name val="Verdana"/>
      <family val="2"/>
    </font>
    <font>
      <sz val="10"/>
      <color rgb="FF000000"/>
      <name val="Arial"/>
      <family val="2"/>
      <charset val="238"/>
    </font>
    <font>
      <sz val="10"/>
      <color rgb="FF000000"/>
      <name val="Arial"/>
      <family val="2"/>
    </font>
    <font>
      <sz val="8"/>
      <name val="Sans EE"/>
      <family val="1"/>
      <charset val="238"/>
    </font>
    <font>
      <b/>
      <sz val="16"/>
      <color theme="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b/>
      <sz val="12"/>
      <color rgb="FFFF0000"/>
      <name val="Calibri"/>
      <family val="2"/>
      <charset val="238"/>
      <scheme val="minor"/>
    </font>
    <font>
      <sz val="10"/>
      <color rgb="FF000000"/>
      <name val="Arial"/>
      <family val="2"/>
      <charset val="238"/>
    </font>
    <font>
      <b/>
      <sz val="14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u/>
      <sz val="10"/>
      <color rgb="FF0000FF"/>
      <name val="Arial"/>
      <family val="2"/>
      <charset val="1"/>
    </font>
    <font>
      <sz val="10"/>
      <color rgb="FF000000"/>
      <name val="Arial"/>
      <family val="2"/>
      <charset val="1"/>
    </font>
    <font>
      <sz val="11"/>
      <color rgb="FF000000"/>
      <name val="Czcionka tekstu podstawowego"/>
      <family val="2"/>
      <charset val="238"/>
    </font>
    <font>
      <sz val="11"/>
      <color rgb="FF000000"/>
      <name val="Calibri"/>
      <family val="2"/>
      <charset val="238"/>
    </font>
    <font>
      <sz val="8"/>
      <color rgb="FF1F497D"/>
      <name val="Verdana"/>
      <family val="2"/>
      <charset val="1"/>
    </font>
    <font>
      <b/>
      <sz val="8"/>
      <color rgb="FF1F497D"/>
      <name val="Verdana"/>
      <family val="2"/>
      <charset val="1"/>
    </font>
    <font>
      <sz val="8"/>
      <color rgb="FF000000"/>
      <name val="Verdana"/>
      <family val="2"/>
      <charset val="1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0"/>
      <color rgb="FF000000"/>
      <name val="Arial"/>
      <family val="2"/>
      <charset val="238"/>
    </font>
    <font>
      <sz val="8"/>
      <name val="Calibri"/>
      <family val="2"/>
      <scheme val="minor"/>
    </font>
    <font>
      <sz val="11"/>
      <color rgb="FFFF0000"/>
      <name val="Calibri"/>
      <family val="2"/>
      <charset val="238"/>
      <scheme val="minor"/>
    </font>
    <font>
      <b/>
      <sz val="11"/>
      <color rgb="FFFF000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sz val="10"/>
      <name val="Calibri"/>
      <family val="2"/>
      <scheme val="minor"/>
    </font>
    <font>
      <sz val="11"/>
      <name val="Calibri"/>
      <family val="2"/>
      <scheme val="minor"/>
    </font>
    <font>
      <sz val="12"/>
      <name val="Calibri"/>
      <family val="2"/>
      <charset val="238"/>
      <scheme val="minor"/>
    </font>
    <font>
      <b/>
      <sz val="12"/>
      <name val="Calibri"/>
      <family val="2"/>
      <scheme val="minor"/>
    </font>
    <font>
      <sz val="9"/>
      <color rgb="FFFF000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12"/>
      <name val="Calibri"/>
      <family val="2"/>
    </font>
    <font>
      <sz val="10"/>
      <name val="Calibri"/>
      <family val="2"/>
      <charset val="1"/>
    </font>
    <font>
      <sz val="11"/>
      <name val="Calibri"/>
      <family val="2"/>
      <charset val="1"/>
    </font>
    <font>
      <sz val="9"/>
      <name val="Calibri"/>
      <family val="2"/>
      <charset val="1"/>
    </font>
    <font>
      <b/>
      <sz val="12"/>
      <name val="Calibri"/>
      <family val="2"/>
      <charset val="238"/>
    </font>
    <font>
      <b/>
      <sz val="12"/>
      <color rgb="FFFF0000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sz val="9"/>
      <name val="Calibri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DBE5F1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rgb="FFDBE5F1"/>
        <bgColor rgb="FFDCE6F2"/>
      </patternFill>
    </fill>
    <fill>
      <patternFill patternType="solid">
        <fgColor rgb="FFFFFFFF"/>
        <bgColor rgb="FFF9FBFD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FFFF"/>
        <bgColor rgb="FFF1F5FB"/>
      </patternFill>
    </fill>
    <fill>
      <patternFill patternType="solid">
        <fgColor rgb="FFFFFF00"/>
        <bgColor indexed="64"/>
      </patternFill>
    </fill>
  </fills>
  <borders count="53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thin">
        <color rgb="FF17375E"/>
      </left>
      <right style="thin">
        <color rgb="FF17375E"/>
      </right>
      <top style="thin">
        <color rgb="FF17375E"/>
      </top>
      <bottom style="thin">
        <color rgb="FF17375E"/>
      </bottom>
      <diagonal/>
    </border>
    <border>
      <left style="thin">
        <color rgb="FF8EB4E3"/>
      </left>
      <right style="thin">
        <color rgb="FF8EB4E3"/>
      </right>
      <top style="thin">
        <color rgb="FF8EB4E3"/>
      </top>
      <bottom style="thin">
        <color rgb="FF8EB4E3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rgb="FFCACAD9"/>
      </left>
      <right style="thin">
        <color rgb="FFCACAD9"/>
      </right>
      <top style="thin">
        <color rgb="FFCACAD9"/>
      </top>
      <bottom style="medium">
        <color indexed="64"/>
      </bottom>
      <diagonal/>
    </border>
    <border>
      <left style="thin">
        <color rgb="FFCACAD9"/>
      </left>
      <right style="thin">
        <color rgb="FFCACAD9"/>
      </right>
      <top style="thin">
        <color rgb="FFCACAD9"/>
      </top>
      <bottom style="thin">
        <color rgb="FFCACAD9"/>
      </bottom>
      <diagonal/>
    </border>
    <border>
      <left style="thin">
        <color rgb="FFCACAD9"/>
      </left>
      <right style="thin">
        <color rgb="FFCACAD9"/>
      </right>
      <top style="medium">
        <color indexed="64"/>
      </top>
      <bottom style="thin">
        <color rgb="FFCACAD9"/>
      </bottom>
      <diagonal/>
    </border>
    <border>
      <left style="hair">
        <color indexed="64"/>
      </left>
      <right style="medium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/>
      <bottom style="medium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</borders>
  <cellStyleXfs count="25431">
    <xf numFmtId="0" fontId="0" fillId="0" borderId="0"/>
    <xf numFmtId="0" fontId="29" fillId="0" borderId="0"/>
    <xf numFmtId="0" fontId="30" fillId="0" borderId="0"/>
    <xf numFmtId="0" fontId="30" fillId="0" borderId="0"/>
    <xf numFmtId="0" fontId="33" fillId="0" borderId="0"/>
    <xf numFmtId="0" fontId="32" fillId="0" borderId="0"/>
    <xf numFmtId="0" fontId="32" fillId="0" borderId="0"/>
    <xf numFmtId="0" fontId="34" fillId="0" borderId="0" applyNumberFormat="0" applyFont="0" applyFill="0" applyBorder="0" applyAlignment="0" applyProtection="0">
      <alignment vertical="top"/>
    </xf>
    <xf numFmtId="164" fontId="28" fillId="0" borderId="0" applyFont="0" applyFill="0" applyBorder="0" applyAlignment="0" applyProtection="0"/>
    <xf numFmtId="0" fontId="26" fillId="0" borderId="0"/>
    <xf numFmtId="0" fontId="32" fillId="0" borderId="0"/>
    <xf numFmtId="0" fontId="35" fillId="0" borderId="0"/>
    <xf numFmtId="0" fontId="32" fillId="0" borderId="0"/>
    <xf numFmtId="0" fontId="36" fillId="0" borderId="0" applyNumberFormat="0" applyFill="0" applyBorder="0" applyAlignment="0" applyProtection="0">
      <alignment vertical="top"/>
      <protection locked="0"/>
    </xf>
    <xf numFmtId="0" fontId="37" fillId="0" borderId="0"/>
    <xf numFmtId="166" fontId="32" fillId="0" borderId="0" applyFont="0" applyFill="0" applyBorder="0" applyAlignment="0" applyProtection="0"/>
    <xf numFmtId="0" fontId="25" fillId="0" borderId="0"/>
    <xf numFmtId="0" fontId="32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24" fillId="0" borderId="0"/>
    <xf numFmtId="0" fontId="24" fillId="0" borderId="0"/>
    <xf numFmtId="0" fontId="28" fillId="0" borderId="0"/>
    <xf numFmtId="167" fontId="29" fillId="0" borderId="0"/>
    <xf numFmtId="0" fontId="29" fillId="0" borderId="0"/>
    <xf numFmtId="0" fontId="29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0" fontId="27" fillId="0" borderId="0"/>
    <xf numFmtId="0" fontId="24" fillId="0" borderId="0"/>
    <xf numFmtId="0" fontId="24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9" fontId="32" fillId="0" borderId="0" applyFill="0" applyBorder="0" applyAlignment="0" applyProtection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39" fillId="0" borderId="0"/>
    <xf numFmtId="0" fontId="20" fillId="0" borderId="0"/>
    <xf numFmtId="0" fontId="20" fillId="0" borderId="0"/>
    <xf numFmtId="0" fontId="20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32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43" fontId="28" fillId="0" borderId="0" applyFont="0" applyFill="0" applyBorder="0" applyAlignment="0" applyProtection="0"/>
    <xf numFmtId="0" fontId="28" fillId="0" borderId="0"/>
    <xf numFmtId="0" fontId="17" fillId="0" borderId="0"/>
    <xf numFmtId="0" fontId="40" fillId="0" borderId="5" applyNumberFormat="0" applyFont="0" applyFill="0" applyAlignment="0" applyProtection="0"/>
    <xf numFmtId="168" fontId="41" fillId="0" borderId="6" applyNumberFormat="0" applyProtection="0">
      <alignment horizontal="right" vertical="center"/>
    </xf>
    <xf numFmtId="168" fontId="42" fillId="0" borderId="7" applyNumberFormat="0" applyProtection="0">
      <alignment horizontal="right" vertical="center"/>
    </xf>
    <xf numFmtId="0" fontId="42" fillId="3" borderId="5" applyNumberFormat="0" applyAlignment="0" applyProtection="0">
      <alignment horizontal="left" vertical="center" indent="1"/>
    </xf>
    <xf numFmtId="0" fontId="43" fillId="4" borderId="7" applyNumberFormat="0" applyAlignment="0" applyProtection="0">
      <alignment horizontal="left" vertical="center" indent="1"/>
    </xf>
    <xf numFmtId="0" fontId="43" fillId="4" borderId="7" applyNumberFormat="0" applyAlignment="0" applyProtection="0">
      <alignment horizontal="left" vertical="center" indent="1"/>
    </xf>
    <xf numFmtId="0" fontId="44" fillId="0" borderId="8" applyNumberFormat="0" applyFill="0" applyBorder="0" applyAlignment="0" applyProtection="0"/>
    <xf numFmtId="0" fontId="45" fillId="0" borderId="8" applyBorder="0" applyAlignment="0" applyProtection="0"/>
    <xf numFmtId="168" fontId="46" fillId="5" borderId="9" applyNumberFormat="0" applyBorder="0" applyAlignment="0" applyProtection="0">
      <alignment horizontal="right" vertical="center" indent="1"/>
    </xf>
    <xf numFmtId="168" fontId="47" fillId="6" borderId="9" applyNumberFormat="0" applyBorder="0" applyAlignment="0" applyProtection="0">
      <alignment horizontal="right" vertical="center" indent="1"/>
    </xf>
    <xf numFmtId="168" fontId="47" fillId="7" borderId="9" applyNumberFormat="0" applyBorder="0" applyAlignment="0" applyProtection="0">
      <alignment horizontal="right" vertical="center" indent="1"/>
    </xf>
    <xf numFmtId="168" fontId="48" fillId="8" borderId="9" applyNumberFormat="0" applyBorder="0" applyAlignment="0" applyProtection="0">
      <alignment horizontal="right" vertical="center" indent="1"/>
    </xf>
    <xf numFmtId="168" fontId="48" fillId="9" borderId="9" applyNumberFormat="0" applyBorder="0" applyAlignment="0" applyProtection="0">
      <alignment horizontal="right" vertical="center" indent="1"/>
    </xf>
    <xf numFmtId="168" fontId="48" fillId="10" borderId="9" applyNumberFormat="0" applyBorder="0" applyAlignment="0" applyProtection="0">
      <alignment horizontal="right" vertical="center" indent="1"/>
    </xf>
    <xf numFmtId="168" fontId="49" fillId="11" borderId="9" applyNumberFormat="0" applyBorder="0" applyAlignment="0" applyProtection="0">
      <alignment horizontal="right" vertical="center" indent="1"/>
    </xf>
    <xf numFmtId="168" fontId="49" fillId="12" borderId="9" applyNumberFormat="0" applyBorder="0" applyAlignment="0" applyProtection="0">
      <alignment horizontal="right" vertical="center" indent="1"/>
    </xf>
    <xf numFmtId="168" fontId="49" fillId="13" borderId="9" applyNumberFormat="0" applyBorder="0" applyAlignment="0" applyProtection="0">
      <alignment horizontal="right" vertical="center" indent="1"/>
    </xf>
    <xf numFmtId="0" fontId="43" fillId="14" borderId="5" applyNumberFormat="0" applyAlignment="0" applyProtection="0">
      <alignment horizontal="left" vertical="center" indent="1"/>
    </xf>
    <xf numFmtId="0" fontId="43" fillId="15" borderId="5" applyNumberFormat="0" applyAlignment="0" applyProtection="0">
      <alignment horizontal="left" vertical="center" indent="1"/>
    </xf>
    <xf numFmtId="0" fontId="43" fillId="16" borderId="5" applyNumberFormat="0" applyAlignment="0" applyProtection="0">
      <alignment horizontal="left" vertical="center" indent="1"/>
    </xf>
    <xf numFmtId="0" fontId="43" fillId="17" borderId="5" applyNumberFormat="0" applyAlignment="0" applyProtection="0">
      <alignment horizontal="left" vertical="center" indent="1"/>
    </xf>
    <xf numFmtId="0" fontId="43" fillId="18" borderId="7" applyNumberFormat="0" applyAlignment="0" applyProtection="0">
      <alignment horizontal="left" vertical="center" indent="1"/>
    </xf>
    <xf numFmtId="168" fontId="41" fillId="17" borderId="6" applyNumberFormat="0" applyBorder="0" applyProtection="0">
      <alignment horizontal="right" vertical="center"/>
    </xf>
    <xf numFmtId="168" fontId="42" fillId="17" borderId="7" applyNumberFormat="0" applyBorder="0" applyProtection="0">
      <alignment horizontal="right" vertical="center"/>
    </xf>
    <xf numFmtId="168" fontId="41" fillId="19" borderId="5" applyNumberFormat="0" applyAlignment="0" applyProtection="0">
      <alignment horizontal="left" vertical="center" indent="1"/>
    </xf>
    <xf numFmtId="0" fontId="42" fillId="3" borderId="7" applyNumberFormat="0" applyAlignment="0" applyProtection="0">
      <alignment horizontal="left" vertical="center" indent="1"/>
    </xf>
    <xf numFmtId="0" fontId="43" fillId="18" borderId="7" applyNumberFormat="0" applyAlignment="0" applyProtection="0">
      <alignment horizontal="left" vertical="center" indent="1"/>
    </xf>
    <xf numFmtId="168" fontId="42" fillId="18" borderId="7" applyNumberFormat="0" applyProtection="0">
      <alignment horizontal="right" vertical="center"/>
    </xf>
    <xf numFmtId="0" fontId="1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5" fillId="0" borderId="0"/>
    <xf numFmtId="0" fontId="15" fillId="0" borderId="0"/>
    <xf numFmtId="0" fontId="50" fillId="0" borderId="0"/>
    <xf numFmtId="0" fontId="51" fillId="0" borderId="0"/>
    <xf numFmtId="0" fontId="50" fillId="0" borderId="0"/>
    <xf numFmtId="0" fontId="15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1" fontId="52" fillId="0" borderId="0"/>
    <xf numFmtId="0" fontId="15" fillId="0" borderId="0"/>
    <xf numFmtId="0" fontId="29" fillId="0" borderId="0"/>
    <xf numFmtId="0" fontId="15" fillId="0" borderId="0"/>
    <xf numFmtId="0" fontId="28" fillId="0" borderId="0"/>
    <xf numFmtId="0" fontId="15" fillId="0" borderId="0"/>
    <xf numFmtId="0" fontId="1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0" fillId="0" borderId="0"/>
    <xf numFmtId="0" fontId="50" fillId="0" borderId="0"/>
    <xf numFmtId="167" fontId="29" fillId="0" borderId="0"/>
    <xf numFmtId="0" fontId="51" fillId="0" borderId="0"/>
    <xf numFmtId="0" fontId="50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27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9" fontId="51" fillId="0" borderId="0" applyFont="0" applyFill="0" applyBorder="0" applyAlignment="0" applyProtection="0"/>
    <xf numFmtId="0" fontId="13" fillId="0" borderId="0"/>
    <xf numFmtId="0" fontId="62" fillId="0" borderId="0"/>
    <xf numFmtId="0" fontId="12" fillId="0" borderId="0"/>
    <xf numFmtId="0" fontId="64" fillId="0" borderId="0"/>
    <xf numFmtId="0" fontId="65" fillId="0" borderId="0"/>
    <xf numFmtId="169" fontId="64" fillId="0" borderId="0"/>
    <xf numFmtId="170" fontId="64" fillId="0" borderId="0"/>
    <xf numFmtId="0" fontId="66" fillId="0" borderId="0"/>
    <xf numFmtId="0" fontId="64" fillId="0" borderId="0"/>
    <xf numFmtId="167" fontId="65" fillId="0" borderId="0"/>
    <xf numFmtId="0" fontId="65" fillId="0" borderId="0"/>
    <xf numFmtId="0" fontId="65" fillId="0" borderId="0"/>
    <xf numFmtId="0" fontId="67" fillId="0" borderId="0"/>
    <xf numFmtId="167" fontId="65" fillId="0" borderId="0"/>
    <xf numFmtId="0" fontId="64" fillId="0" borderId="0"/>
    <xf numFmtId="0" fontId="67" fillId="0" borderId="0"/>
    <xf numFmtId="0" fontId="65" fillId="0" borderId="0"/>
    <xf numFmtId="0" fontId="50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4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4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9" fillId="0" borderId="0"/>
    <xf numFmtId="0" fontId="69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8" fillId="0" borderId="0"/>
    <xf numFmtId="0" fontId="64" fillId="0" borderId="0"/>
    <xf numFmtId="9" fontId="64" fillId="0" borderId="0"/>
    <xf numFmtId="9" fontId="32" fillId="0" borderId="0"/>
    <xf numFmtId="0" fontId="64" fillId="0" borderId="18"/>
    <xf numFmtId="0" fontId="70" fillId="0" borderId="19">
      <alignment horizontal="right" vertical="center"/>
    </xf>
    <xf numFmtId="0" fontId="71" fillId="0" borderId="7">
      <alignment horizontal="right" vertical="center"/>
    </xf>
    <xf numFmtId="0" fontId="71" fillId="21" borderId="18"/>
    <xf numFmtId="0" fontId="72" fillId="22" borderId="7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6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7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1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171" fontId="28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2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75" fillId="0" borderId="0"/>
    <xf numFmtId="43" fontId="28" fillId="0" borderId="0" applyFont="0" applyFill="0" applyBorder="0" applyAlignment="0" applyProtection="0"/>
  </cellStyleXfs>
  <cellXfs count="484">
    <xf numFmtId="0" fontId="0" fillId="0" borderId="0" xfId="0"/>
    <xf numFmtId="0" fontId="38" fillId="0" borderId="2" xfId="0" applyFont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57" fillId="0" borderId="1" xfId="0" applyFont="1" applyBorder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57" fillId="0" borderId="0" xfId="0" applyFont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31" fillId="2" borderId="1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31" fillId="2" borderId="12" xfId="0" applyFont="1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31" fillId="2" borderId="4" xfId="0" applyFont="1" applyFill="1" applyBorder="1" applyAlignment="1">
      <alignment horizontal="center" vertical="center"/>
    </xf>
    <xf numFmtId="0" fontId="31" fillId="2" borderId="3" xfId="0" applyFont="1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73" fillId="0" borderId="0" xfId="0" applyFont="1" applyAlignment="1">
      <alignment horizontal="center" vertical="center"/>
    </xf>
    <xf numFmtId="0" fontId="73" fillId="2" borderId="28" xfId="0" applyFont="1" applyFill="1" applyBorder="1" applyAlignment="1">
      <alignment horizontal="center" vertical="center"/>
    </xf>
    <xf numFmtId="0" fontId="73" fillId="2" borderId="26" xfId="0" applyFont="1" applyFill="1" applyBorder="1" applyAlignment="1">
      <alignment horizontal="center" vertical="center"/>
    </xf>
    <xf numFmtId="0" fontId="73" fillId="2" borderId="35" xfId="0" applyFont="1" applyFill="1" applyBorder="1" applyAlignment="1">
      <alignment horizontal="center" vertical="center"/>
    </xf>
    <xf numFmtId="0" fontId="73" fillId="2" borderId="25" xfId="0" applyFont="1" applyFill="1" applyBorder="1" applyAlignment="1">
      <alignment horizontal="center" vertical="center"/>
    </xf>
    <xf numFmtId="0" fontId="73" fillId="2" borderId="27" xfId="0" applyFont="1" applyFill="1" applyBorder="1" applyAlignment="1">
      <alignment horizontal="center" vertical="center"/>
    </xf>
    <xf numFmtId="0" fontId="73" fillId="0" borderId="0" xfId="0" applyFont="1"/>
    <xf numFmtId="0" fontId="74" fillId="2" borderId="25" xfId="0" applyFont="1" applyFill="1" applyBorder="1" applyAlignment="1">
      <alignment horizontal="center" vertical="center"/>
    </xf>
    <xf numFmtId="0" fontId="74" fillId="2" borderId="27" xfId="0" applyFont="1" applyFill="1" applyBorder="1" applyAlignment="1">
      <alignment horizontal="center" vertical="center"/>
    </xf>
    <xf numFmtId="0" fontId="74" fillId="2" borderId="26" xfId="0" applyFont="1" applyFill="1" applyBorder="1" applyAlignment="1">
      <alignment horizontal="center" vertical="center"/>
    </xf>
    <xf numFmtId="0" fontId="38" fillId="0" borderId="20" xfId="0" applyFont="1" applyBorder="1" applyAlignment="1">
      <alignment horizontal="center" vertical="center"/>
    </xf>
    <xf numFmtId="0" fontId="57" fillId="0" borderId="12" xfId="0" applyFont="1" applyBorder="1" applyAlignment="1">
      <alignment horizontal="center" vertical="center"/>
    </xf>
    <xf numFmtId="0" fontId="73" fillId="26" borderId="13" xfId="0" applyFont="1" applyFill="1" applyBorder="1" applyAlignment="1">
      <alignment horizontal="center" vertical="center"/>
    </xf>
    <xf numFmtId="0" fontId="61" fillId="0" borderId="12" xfId="0" applyFont="1" applyBorder="1" applyAlignment="1">
      <alignment horizontal="center" vertical="center" wrapText="1"/>
    </xf>
    <xf numFmtId="0" fontId="77" fillId="2" borderId="27" xfId="0" applyFont="1" applyFill="1" applyBorder="1" applyAlignment="1">
      <alignment horizontal="center" vertical="center"/>
    </xf>
    <xf numFmtId="3" fontId="54" fillId="2" borderId="25" xfId="0" applyNumberFormat="1" applyFont="1" applyFill="1" applyBorder="1" applyAlignment="1">
      <alignment horizontal="center" vertical="center" wrapText="1"/>
    </xf>
    <xf numFmtId="3" fontId="54" fillId="2" borderId="26" xfId="0" applyNumberFormat="1" applyFont="1" applyFill="1" applyBorder="1" applyAlignment="1">
      <alignment horizontal="center" vertical="center" wrapText="1"/>
    </xf>
    <xf numFmtId="3" fontId="54" fillId="2" borderId="27" xfId="0" applyNumberFormat="1" applyFont="1" applyFill="1" applyBorder="1" applyAlignment="1">
      <alignment horizontal="center" vertical="center" wrapText="1"/>
    </xf>
    <xf numFmtId="3" fontId="54" fillId="2" borderId="28" xfId="0" applyNumberFormat="1" applyFont="1" applyFill="1" applyBorder="1" applyAlignment="1">
      <alignment horizontal="center" vertical="center" wrapText="1"/>
    </xf>
    <xf numFmtId="0" fontId="77" fillId="2" borderId="25" xfId="0" applyFont="1" applyFill="1" applyBorder="1" applyAlignment="1">
      <alignment horizontal="center" vertical="center"/>
    </xf>
    <xf numFmtId="0" fontId="77" fillId="2" borderId="26" xfId="0" applyFont="1" applyFill="1" applyBorder="1" applyAlignment="1">
      <alignment horizontal="center" vertical="center"/>
    </xf>
    <xf numFmtId="0" fontId="38" fillId="2" borderId="25" xfId="0" applyFont="1" applyFill="1" applyBorder="1" applyAlignment="1">
      <alignment horizontal="center" vertical="center"/>
    </xf>
    <xf numFmtId="0" fontId="38" fillId="2" borderId="26" xfId="0" applyFont="1" applyFill="1" applyBorder="1" applyAlignment="1">
      <alignment horizontal="center" vertical="center"/>
    </xf>
    <xf numFmtId="0" fontId="38" fillId="2" borderId="27" xfId="0" applyFont="1" applyFill="1" applyBorder="1" applyAlignment="1">
      <alignment horizontal="center" vertical="center"/>
    </xf>
    <xf numFmtId="165" fontId="31" fillId="2" borderId="25" xfId="0" applyNumberFormat="1" applyFont="1" applyFill="1" applyBorder="1" applyAlignment="1">
      <alignment horizontal="center" vertical="center"/>
    </xf>
    <xf numFmtId="165" fontId="31" fillId="2" borderId="26" xfId="0" applyNumberFormat="1" applyFont="1" applyFill="1" applyBorder="1" applyAlignment="1">
      <alignment horizontal="center" vertical="center"/>
    </xf>
    <xf numFmtId="165" fontId="31" fillId="2" borderId="27" xfId="0" applyNumberFormat="1" applyFont="1" applyFill="1" applyBorder="1" applyAlignment="1">
      <alignment horizontal="center" vertical="center"/>
    </xf>
    <xf numFmtId="1" fontId="58" fillId="2" borderId="3" xfId="0" applyNumberFormat="1" applyFont="1" applyFill="1" applyBorder="1" applyAlignment="1">
      <alignment horizontal="center" vertical="center"/>
    </xf>
    <xf numFmtId="0" fontId="31" fillId="2" borderId="26" xfId="0" applyFont="1" applyFill="1" applyBorder="1" applyAlignment="1">
      <alignment horizontal="center" vertical="center"/>
    </xf>
    <xf numFmtId="0" fontId="73" fillId="27" borderId="13" xfId="0" applyFont="1" applyFill="1" applyBorder="1" applyAlignment="1">
      <alignment horizontal="center" vertical="center"/>
    </xf>
    <xf numFmtId="1" fontId="38" fillId="2" borderId="0" xfId="0" applyNumberFormat="1" applyFont="1" applyFill="1" applyAlignment="1">
      <alignment horizontal="center" vertical="center" wrapText="1"/>
    </xf>
    <xf numFmtId="0" fontId="59" fillId="0" borderId="0" xfId="0" applyFont="1" applyAlignment="1">
      <alignment horizontal="center" vertical="center" wrapText="1"/>
    </xf>
    <xf numFmtId="1" fontId="38" fillId="2" borderId="20" xfId="0" applyNumberFormat="1" applyFont="1" applyFill="1" applyBorder="1" applyAlignment="1">
      <alignment horizontal="center" vertical="center" wrapText="1"/>
    </xf>
    <xf numFmtId="0" fontId="59" fillId="0" borderId="12" xfId="0" applyFont="1" applyBorder="1" applyAlignment="1">
      <alignment horizontal="center" vertical="center" wrapText="1"/>
    </xf>
    <xf numFmtId="1" fontId="38" fillId="2" borderId="2" xfId="0" applyNumberFormat="1" applyFont="1" applyFill="1" applyBorder="1" applyAlignment="1">
      <alignment horizontal="center" vertical="center" wrapText="1"/>
    </xf>
    <xf numFmtId="0" fontId="59" fillId="0" borderId="1" xfId="0" applyFont="1" applyBorder="1" applyAlignment="1">
      <alignment horizontal="center" vertical="center" wrapText="1"/>
    </xf>
    <xf numFmtId="1" fontId="58" fillId="0" borderId="3" xfId="0" applyNumberFormat="1" applyFont="1" applyBorder="1" applyAlignment="1">
      <alignment horizontal="center" vertical="center"/>
    </xf>
    <xf numFmtId="1" fontId="58" fillId="0" borderId="4" xfId="0" applyNumberFormat="1" applyFont="1" applyBorder="1" applyAlignment="1">
      <alignment horizontal="center" vertical="center"/>
    </xf>
    <xf numFmtId="1" fontId="58" fillId="0" borderId="12" xfId="0" applyNumberFormat="1" applyFont="1" applyBorder="1" applyAlignment="1">
      <alignment horizontal="center" vertical="center"/>
    </xf>
    <xf numFmtId="1" fontId="58" fillId="0" borderId="11" xfId="0" applyNumberFormat="1" applyFont="1" applyBorder="1" applyAlignment="1">
      <alignment horizontal="center" vertical="center"/>
    </xf>
    <xf numFmtId="0" fontId="73" fillId="23" borderId="13" xfId="0" applyFont="1" applyFill="1" applyBorder="1" applyAlignment="1">
      <alignment horizontal="center" vertical="center"/>
    </xf>
    <xf numFmtId="0" fontId="63" fillId="27" borderId="16" xfId="0" applyFont="1" applyFill="1" applyBorder="1" applyAlignment="1">
      <alignment horizontal="right" vertical="center"/>
    </xf>
    <xf numFmtId="0" fontId="54" fillId="26" borderId="16" xfId="0" applyFont="1" applyFill="1" applyBorder="1" applyAlignment="1">
      <alignment horizontal="right" vertical="center"/>
    </xf>
    <xf numFmtId="1" fontId="79" fillId="0" borderId="0" xfId="0" applyNumberFormat="1" applyFont="1" applyAlignment="1">
      <alignment horizontal="center" vertical="center" wrapText="1"/>
    </xf>
    <xf numFmtId="1" fontId="58" fillId="0" borderId="1" xfId="0" applyNumberFormat="1" applyFont="1" applyBorder="1" applyAlignment="1">
      <alignment horizontal="center" vertical="center"/>
    </xf>
    <xf numFmtId="1" fontId="58" fillId="2" borderId="4" xfId="0" applyNumberFormat="1" applyFont="1" applyFill="1" applyBorder="1" applyAlignment="1">
      <alignment horizontal="center" vertical="center" wrapText="1"/>
    </xf>
    <xf numFmtId="1" fontId="58" fillId="0" borderId="39" xfId="0" applyNumberFormat="1" applyFont="1" applyBorder="1" applyAlignment="1">
      <alignment horizontal="center" vertical="center"/>
    </xf>
    <xf numFmtId="1" fontId="58" fillId="0" borderId="29" xfId="0" applyNumberFormat="1" applyFont="1" applyBorder="1" applyAlignment="1">
      <alignment horizontal="center" vertical="center"/>
    </xf>
    <xf numFmtId="1" fontId="79" fillId="0" borderId="12" xfId="0" applyNumberFormat="1" applyFont="1" applyBorder="1" applyAlignment="1">
      <alignment horizontal="center" vertical="center" wrapText="1"/>
    </xf>
    <xf numFmtId="1" fontId="79" fillId="0" borderId="1" xfId="0" applyNumberFormat="1" applyFont="1" applyBorder="1" applyAlignment="1">
      <alignment horizontal="center" vertical="center" wrapText="1"/>
    </xf>
    <xf numFmtId="1" fontId="58" fillId="0" borderId="29" xfId="0" quotePrefix="1" applyNumberFormat="1" applyFont="1" applyBorder="1" applyAlignment="1">
      <alignment horizontal="center" vertical="center"/>
    </xf>
    <xf numFmtId="172" fontId="38" fillId="2" borderId="12" xfId="0" applyNumberFormat="1" applyFont="1" applyFill="1" applyBorder="1" applyAlignment="1">
      <alignment horizontal="center" vertical="center"/>
    </xf>
    <xf numFmtId="172" fontId="38" fillId="2" borderId="1" xfId="0" applyNumberFormat="1" applyFont="1" applyFill="1" applyBorder="1" applyAlignment="1">
      <alignment horizontal="center" vertical="center"/>
    </xf>
    <xf numFmtId="172" fontId="38" fillId="2" borderId="4" xfId="0" applyNumberFormat="1" applyFont="1" applyFill="1" applyBorder="1" applyAlignment="1">
      <alignment horizontal="center" vertical="center"/>
    </xf>
    <xf numFmtId="172" fontId="38" fillId="2" borderId="3" xfId="0" applyNumberFormat="1" applyFont="1" applyFill="1" applyBorder="1" applyAlignment="1">
      <alignment horizontal="center" vertical="center"/>
    </xf>
    <xf numFmtId="172" fontId="38" fillId="2" borderId="11" xfId="0" applyNumberFormat="1" applyFont="1" applyFill="1" applyBorder="1" applyAlignment="1">
      <alignment horizontal="center" vertical="center"/>
    </xf>
    <xf numFmtId="0" fontId="54" fillId="25" borderId="16" xfId="0" applyFont="1" applyFill="1" applyBorder="1" applyAlignment="1">
      <alignment horizontal="right" vertical="center"/>
    </xf>
    <xf numFmtId="0" fontId="73" fillId="25" borderId="13" xfId="0" applyFont="1" applyFill="1" applyBorder="1" applyAlignment="1">
      <alignment horizontal="center" vertical="center"/>
    </xf>
    <xf numFmtId="0" fontId="38" fillId="28" borderId="22" xfId="0" applyFont="1" applyFill="1" applyBorder="1" applyAlignment="1">
      <alignment horizontal="center" vertical="center" wrapText="1"/>
    </xf>
    <xf numFmtId="0" fontId="38" fillId="28" borderId="24" xfId="777" applyFont="1" applyFill="1" applyBorder="1" applyAlignment="1">
      <alignment horizontal="center" vertical="center" wrapText="1"/>
    </xf>
    <xf numFmtId="1" fontId="55" fillId="28" borderId="24" xfId="0" applyNumberFormat="1" applyFont="1" applyFill="1" applyBorder="1" applyAlignment="1">
      <alignment horizontal="center" vertical="center"/>
    </xf>
    <xf numFmtId="0" fontId="54" fillId="28" borderId="24" xfId="0" applyFont="1" applyFill="1" applyBorder="1" applyAlignment="1">
      <alignment horizontal="center" vertical="center"/>
    </xf>
    <xf numFmtId="3" fontId="54" fillId="28" borderId="24" xfId="0" applyNumberFormat="1" applyFont="1" applyFill="1" applyBorder="1" applyAlignment="1">
      <alignment horizontal="center" vertical="center" wrapText="1"/>
    </xf>
    <xf numFmtId="1" fontId="40" fillId="29" borderId="43" xfId="0" applyNumberFormat="1" applyFont="1" applyFill="1" applyBorder="1" applyAlignment="1">
      <alignment horizontal="center" vertical="center"/>
    </xf>
    <xf numFmtId="1" fontId="40" fillId="29" borderId="44" xfId="0" applyNumberFormat="1" applyFont="1" applyFill="1" applyBorder="1" applyAlignment="1">
      <alignment horizontal="center" vertical="center"/>
    </xf>
    <xf numFmtId="1" fontId="40" fillId="29" borderId="45" xfId="0" applyNumberFormat="1" applyFont="1" applyFill="1" applyBorder="1" applyAlignment="1">
      <alignment horizontal="center" vertical="center"/>
    </xf>
    <xf numFmtId="1" fontId="79" fillId="2" borderId="3" xfId="0" applyNumberFormat="1" applyFont="1" applyFill="1" applyBorder="1" applyAlignment="1">
      <alignment horizontal="center" vertical="center" wrapText="1"/>
    </xf>
    <xf numFmtId="1" fontId="80" fillId="0" borderId="39" xfId="0" quotePrefix="1" applyNumberFormat="1" applyFont="1" applyBorder="1" applyAlignment="1">
      <alignment horizontal="center" vertical="center"/>
    </xf>
    <xf numFmtId="1" fontId="80" fillId="0" borderId="29" xfId="0" quotePrefix="1" applyNumberFormat="1" applyFont="1" applyBorder="1" applyAlignment="1">
      <alignment horizontal="center" vertical="center"/>
    </xf>
    <xf numFmtId="3" fontId="60" fillId="2" borderId="12" xfId="0" applyNumberFormat="1" applyFont="1" applyFill="1" applyBorder="1" applyAlignment="1">
      <alignment horizontal="center" vertical="center" wrapText="1"/>
    </xf>
    <xf numFmtId="3" fontId="60" fillId="2" borderId="1" xfId="0" applyNumberFormat="1" applyFont="1" applyFill="1" applyBorder="1" applyAlignment="1">
      <alignment horizontal="center" vertical="center" wrapText="1"/>
    </xf>
    <xf numFmtId="3" fontId="60" fillId="2" borderId="11" xfId="0" applyNumberFormat="1" applyFont="1" applyFill="1" applyBorder="1" applyAlignment="1">
      <alignment horizontal="center" vertical="center" wrapText="1"/>
    </xf>
    <xf numFmtId="3" fontId="60" fillId="2" borderId="3" xfId="0" applyNumberFormat="1" applyFont="1" applyFill="1" applyBorder="1" applyAlignment="1">
      <alignment horizontal="center" vertical="center" wrapText="1"/>
    </xf>
    <xf numFmtId="1" fontId="79" fillId="2" borderId="4" xfId="0" applyNumberFormat="1" applyFont="1" applyFill="1" applyBorder="1" applyAlignment="1">
      <alignment horizontal="center" vertical="center" wrapText="1"/>
    </xf>
    <xf numFmtId="3" fontId="60" fillId="2" borderId="4" xfId="0" applyNumberFormat="1" applyFont="1" applyFill="1" applyBorder="1" applyAlignment="1">
      <alignment horizontal="center" vertical="center" wrapText="1"/>
    </xf>
    <xf numFmtId="0" fontId="31" fillId="2" borderId="25" xfId="0" applyFont="1" applyFill="1" applyBorder="1" applyAlignment="1">
      <alignment horizontal="center" vertical="center"/>
    </xf>
    <xf numFmtId="1" fontId="79" fillId="2" borderId="3" xfId="777" applyNumberFormat="1" applyFont="1" applyFill="1" applyBorder="1" applyAlignment="1">
      <alignment horizontal="center" vertical="center" wrapText="1"/>
    </xf>
    <xf numFmtId="0" fontId="0" fillId="2" borderId="25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7" xfId="0" applyFill="1" applyBorder="1" applyAlignment="1">
      <alignment horizontal="center" vertical="center"/>
    </xf>
    <xf numFmtId="1" fontId="82" fillId="2" borderId="12" xfId="777" applyNumberFormat="1" applyFont="1" applyFill="1" applyBorder="1" applyAlignment="1">
      <alignment horizontal="center" vertical="center" wrapText="1"/>
    </xf>
    <xf numFmtId="0" fontId="0" fillId="2" borderId="28" xfId="0" applyFill="1" applyBorder="1" applyAlignment="1">
      <alignment horizontal="center" vertical="center"/>
    </xf>
    <xf numFmtId="1" fontId="79" fillId="2" borderId="12" xfId="777" applyNumberFormat="1" applyFont="1" applyFill="1" applyBorder="1" applyAlignment="1">
      <alignment horizontal="center" vertical="center" wrapText="1"/>
    </xf>
    <xf numFmtId="0" fontId="0" fillId="2" borderId="35" xfId="0" applyFill="1" applyBorder="1" applyAlignment="1">
      <alignment horizontal="center" vertical="center"/>
    </xf>
    <xf numFmtId="1" fontId="60" fillId="2" borderId="0" xfId="0" applyNumberFormat="1" applyFont="1" applyFill="1" applyAlignment="1">
      <alignment horizontal="center" vertical="center"/>
    </xf>
    <xf numFmtId="1" fontId="60" fillId="2" borderId="12" xfId="0" applyNumberFormat="1" applyFont="1" applyFill="1" applyBorder="1" applyAlignment="1">
      <alignment horizontal="center" vertical="center" wrapText="1"/>
    </xf>
    <xf numFmtId="1" fontId="60" fillId="2" borderId="1" xfId="0" applyNumberFormat="1" applyFont="1" applyFill="1" applyBorder="1" applyAlignment="1">
      <alignment horizontal="center" vertical="center" wrapText="1"/>
    </xf>
    <xf numFmtId="1" fontId="60" fillId="2" borderId="3" xfId="0" applyNumberFormat="1" applyFont="1" applyFill="1" applyBorder="1" applyAlignment="1">
      <alignment horizontal="center" vertical="center" wrapText="1"/>
    </xf>
    <xf numFmtId="1" fontId="60" fillId="2" borderId="4" xfId="0" applyNumberFormat="1" applyFont="1" applyFill="1" applyBorder="1" applyAlignment="1">
      <alignment horizontal="center" vertical="center" wrapText="1"/>
    </xf>
    <xf numFmtId="1" fontId="60" fillId="2" borderId="3" xfId="0" applyNumberFormat="1" applyFont="1" applyFill="1" applyBorder="1" applyAlignment="1">
      <alignment horizontal="center" vertical="center"/>
    </xf>
    <xf numFmtId="1" fontId="60" fillId="2" borderId="1" xfId="0" applyNumberFormat="1" applyFont="1" applyFill="1" applyBorder="1" applyAlignment="1">
      <alignment horizontal="center" vertical="center"/>
    </xf>
    <xf numFmtId="1" fontId="60" fillId="2" borderId="4" xfId="0" applyNumberFormat="1" applyFont="1" applyFill="1" applyBorder="1" applyAlignment="1">
      <alignment horizontal="center" vertical="center"/>
    </xf>
    <xf numFmtId="1" fontId="60" fillId="2" borderId="12" xfId="0" applyNumberFormat="1" applyFont="1" applyFill="1" applyBorder="1" applyAlignment="1">
      <alignment horizontal="center" vertical="center"/>
    </xf>
    <xf numFmtId="1" fontId="60" fillId="2" borderId="11" xfId="0" applyNumberFormat="1" applyFont="1" applyFill="1" applyBorder="1" applyAlignment="1">
      <alignment horizontal="center" vertical="center"/>
    </xf>
    <xf numFmtId="1" fontId="60" fillId="23" borderId="16" xfId="0" applyNumberFormat="1" applyFont="1" applyFill="1" applyBorder="1" applyAlignment="1">
      <alignment horizontal="center" vertical="center"/>
    </xf>
    <xf numFmtId="1" fontId="60" fillId="25" borderId="16" xfId="0" applyNumberFormat="1" applyFont="1" applyFill="1" applyBorder="1" applyAlignment="1">
      <alignment horizontal="center" vertical="center"/>
    </xf>
    <xf numFmtId="1" fontId="60" fillId="26" borderId="16" xfId="0" applyNumberFormat="1" applyFont="1" applyFill="1" applyBorder="1" applyAlignment="1">
      <alignment horizontal="center" vertical="center"/>
    </xf>
    <xf numFmtId="1" fontId="60" fillId="27" borderId="16" xfId="0" applyNumberFormat="1" applyFont="1" applyFill="1" applyBorder="1" applyAlignment="1">
      <alignment horizontal="center" vertical="center"/>
    </xf>
    <xf numFmtId="1" fontId="60" fillId="2" borderId="3" xfId="21000" applyNumberFormat="1" applyFont="1" applyFill="1" applyBorder="1" applyAlignment="1" applyProtection="1">
      <alignment horizontal="center" vertical="center"/>
      <protection locked="0"/>
    </xf>
    <xf numFmtId="1" fontId="60" fillId="2" borderId="1" xfId="21000" applyNumberFormat="1" applyFont="1" applyFill="1" applyBorder="1" applyAlignment="1" applyProtection="1">
      <alignment horizontal="center" vertical="center"/>
      <protection locked="0"/>
    </xf>
    <xf numFmtId="1" fontId="60" fillId="2" borderId="4" xfId="21000" applyNumberFormat="1" applyFont="1" applyFill="1" applyBorder="1" applyAlignment="1" applyProtection="1">
      <alignment horizontal="center" vertical="center"/>
      <protection locked="0"/>
    </xf>
    <xf numFmtId="0" fontId="55" fillId="20" borderId="15" xfId="0" applyFont="1" applyFill="1" applyBorder="1" applyAlignment="1">
      <alignment horizontal="center" vertical="center"/>
    </xf>
    <xf numFmtId="0" fontId="55" fillId="20" borderId="16" xfId="0" applyFont="1" applyFill="1" applyBorder="1" applyAlignment="1">
      <alignment horizontal="center" vertical="center" wrapText="1"/>
    </xf>
    <xf numFmtId="0" fontId="55" fillId="20" borderId="16" xfId="0" applyFont="1" applyFill="1" applyBorder="1" applyAlignment="1">
      <alignment horizontal="center" vertical="center"/>
    </xf>
    <xf numFmtId="1" fontId="55" fillId="20" borderId="16" xfId="0" applyNumberFormat="1" applyFont="1" applyFill="1" applyBorder="1" applyAlignment="1">
      <alignment horizontal="center" vertical="center"/>
    </xf>
    <xf numFmtId="172" fontId="60" fillId="20" borderId="16" xfId="0" applyNumberFormat="1" applyFont="1" applyFill="1" applyBorder="1" applyAlignment="1">
      <alignment horizontal="center" vertical="center" wrapText="1"/>
    </xf>
    <xf numFmtId="0" fontId="81" fillId="20" borderId="16" xfId="0" applyFont="1" applyFill="1" applyBorder="1" applyAlignment="1">
      <alignment horizontal="center" vertical="center" wrapText="1"/>
    </xf>
    <xf numFmtId="0" fontId="78" fillId="20" borderId="13" xfId="0" applyFont="1" applyFill="1" applyBorder="1" applyAlignment="1">
      <alignment horizontal="center" vertical="center"/>
    </xf>
    <xf numFmtId="1" fontId="80" fillId="2" borderId="3" xfId="0" quotePrefix="1" applyNumberFormat="1" applyFont="1" applyFill="1" applyBorder="1" applyAlignment="1">
      <alignment horizontal="center" vertical="center"/>
    </xf>
    <xf numFmtId="1" fontId="80" fillId="2" borderId="1" xfId="0" quotePrefix="1" applyNumberFormat="1" applyFont="1" applyFill="1" applyBorder="1" applyAlignment="1">
      <alignment horizontal="center" vertical="center"/>
    </xf>
    <xf numFmtId="1" fontId="80" fillId="2" borderId="4" xfId="0" quotePrefix="1" applyNumberFormat="1" applyFont="1" applyFill="1" applyBorder="1" applyAlignment="1">
      <alignment horizontal="center" vertical="center"/>
    </xf>
    <xf numFmtId="0" fontId="74" fillId="2" borderId="28" xfId="0" applyFont="1" applyFill="1" applyBorder="1" applyAlignment="1">
      <alignment horizontal="center" vertical="center"/>
    </xf>
    <xf numFmtId="1" fontId="60" fillId="2" borderId="23" xfId="0" applyNumberFormat="1" applyFont="1" applyFill="1" applyBorder="1" applyAlignment="1">
      <alignment horizontal="center" vertical="center"/>
    </xf>
    <xf numFmtId="0" fontId="74" fillId="2" borderId="48" xfId="0" applyFont="1" applyFill="1" applyBorder="1" applyAlignment="1">
      <alignment horizontal="center" vertical="center"/>
    </xf>
    <xf numFmtId="1" fontId="80" fillId="2" borderId="39" xfId="0" quotePrefix="1" applyNumberFormat="1" applyFont="1" applyFill="1" applyBorder="1" applyAlignment="1">
      <alignment horizontal="center" vertical="center"/>
    </xf>
    <xf numFmtId="0" fontId="60" fillId="2" borderId="3" xfId="0" applyFont="1" applyFill="1" applyBorder="1" applyAlignment="1">
      <alignment horizontal="center" vertical="center"/>
    </xf>
    <xf numFmtId="165" fontId="0" fillId="2" borderId="25" xfId="0" applyNumberFormat="1" applyFill="1" applyBorder="1" applyAlignment="1">
      <alignment horizontal="center" vertical="center"/>
    </xf>
    <xf numFmtId="0" fontId="60" fillId="2" borderId="1" xfId="0" applyFont="1" applyFill="1" applyBorder="1" applyAlignment="1">
      <alignment horizontal="center" vertical="center"/>
    </xf>
    <xf numFmtId="165" fontId="0" fillId="2" borderId="26" xfId="0" applyNumberFormat="1" applyFill="1" applyBorder="1" applyAlignment="1">
      <alignment horizontal="center" vertical="center"/>
    </xf>
    <xf numFmtId="1" fontId="80" fillId="2" borderId="29" xfId="0" quotePrefix="1" applyNumberFormat="1" applyFont="1" applyFill="1" applyBorder="1" applyAlignment="1">
      <alignment horizontal="center" vertical="center"/>
    </xf>
    <xf numFmtId="0" fontId="60" fillId="2" borderId="4" xfId="0" applyFont="1" applyFill="1" applyBorder="1" applyAlignment="1">
      <alignment horizontal="center" vertical="center"/>
    </xf>
    <xf numFmtId="165" fontId="0" fillId="2" borderId="27" xfId="0" applyNumberFormat="1" applyFill="1" applyBorder="1" applyAlignment="1">
      <alignment horizontal="center" vertical="center"/>
    </xf>
    <xf numFmtId="1" fontId="80" fillId="0" borderId="3" xfId="0" applyNumberFormat="1" applyFont="1" applyBorder="1" applyAlignment="1">
      <alignment horizontal="center" vertical="center"/>
    </xf>
    <xf numFmtId="1" fontId="80" fillId="0" borderId="1" xfId="0" quotePrefix="1" applyNumberFormat="1" applyFont="1" applyBorder="1" applyAlignment="1">
      <alignment horizontal="center" vertical="center"/>
    </xf>
    <xf numFmtId="0" fontId="60" fillId="2" borderId="11" xfId="0" applyFont="1" applyFill="1" applyBorder="1" applyAlignment="1">
      <alignment horizontal="center" vertical="center"/>
    </xf>
    <xf numFmtId="165" fontId="0" fillId="2" borderId="35" xfId="0" applyNumberFormat="1" applyFill="1" applyBorder="1" applyAlignment="1">
      <alignment horizontal="center" vertical="center"/>
    </xf>
    <xf numFmtId="0" fontId="31" fillId="2" borderId="27" xfId="0" applyFont="1" applyFill="1" applyBorder="1" applyAlignment="1">
      <alignment horizontal="center" vertical="center"/>
    </xf>
    <xf numFmtId="3" fontId="31" fillId="2" borderId="3" xfId="0" applyNumberFormat="1" applyFont="1" applyFill="1" applyBorder="1" applyAlignment="1">
      <alignment horizontal="center" vertical="center"/>
    </xf>
    <xf numFmtId="3" fontId="31" fillId="2" borderId="1" xfId="0" applyNumberFormat="1" applyFont="1" applyFill="1" applyBorder="1" applyAlignment="1">
      <alignment horizontal="center" vertical="center"/>
    </xf>
    <xf numFmtId="3" fontId="31" fillId="2" borderId="4" xfId="0" applyNumberFormat="1" applyFont="1" applyFill="1" applyBorder="1" applyAlignment="1">
      <alignment horizontal="center" vertical="center"/>
    </xf>
    <xf numFmtId="1" fontId="79" fillId="0" borderId="39" xfId="0" quotePrefix="1" applyNumberFormat="1" applyFont="1" applyBorder="1" applyAlignment="1">
      <alignment horizontal="center" vertical="center"/>
    </xf>
    <xf numFmtId="3" fontId="38" fillId="2" borderId="36" xfId="0" applyNumberFormat="1" applyFont="1" applyFill="1" applyBorder="1" applyAlignment="1">
      <alignment horizontal="center" vertical="center" wrapText="1"/>
    </xf>
    <xf numFmtId="0" fontId="83" fillId="2" borderId="25" xfId="0" applyFont="1" applyFill="1" applyBorder="1" applyAlignment="1">
      <alignment horizontal="center" vertical="center"/>
    </xf>
    <xf numFmtId="1" fontId="79" fillId="0" borderId="29" xfId="0" quotePrefix="1" applyNumberFormat="1" applyFont="1" applyBorder="1" applyAlignment="1">
      <alignment horizontal="center" vertical="center"/>
    </xf>
    <xf numFmtId="3" fontId="38" fillId="2" borderId="38" xfId="0" applyNumberFormat="1" applyFont="1" applyFill="1" applyBorder="1" applyAlignment="1">
      <alignment horizontal="center" vertical="center" wrapText="1"/>
    </xf>
    <xf numFmtId="0" fontId="83" fillId="2" borderId="27" xfId="0" applyFont="1" applyFill="1" applyBorder="1" applyAlignment="1">
      <alignment horizontal="center" vertical="center"/>
    </xf>
    <xf numFmtId="1" fontId="58" fillId="0" borderId="39" xfId="0" quotePrefix="1" applyNumberFormat="1" applyFont="1" applyBorder="1" applyAlignment="1">
      <alignment horizontal="center" vertical="center"/>
    </xf>
    <xf numFmtId="3" fontId="38" fillId="2" borderId="37" xfId="0" applyNumberFormat="1" applyFont="1" applyFill="1" applyBorder="1" applyAlignment="1">
      <alignment horizontal="center" vertical="center" wrapText="1"/>
    </xf>
    <xf numFmtId="0" fontId="83" fillId="2" borderId="26" xfId="0" applyFont="1" applyFill="1" applyBorder="1" applyAlignment="1">
      <alignment horizontal="center" vertical="center"/>
    </xf>
    <xf numFmtId="165" fontId="54" fillId="28" borderId="24" xfId="0" applyNumberFormat="1" applyFont="1" applyFill="1" applyBorder="1" applyAlignment="1">
      <alignment horizontal="center" vertical="center"/>
    </xf>
    <xf numFmtId="1" fontId="80" fillId="0" borderId="3" xfId="0" quotePrefix="1" applyNumberFormat="1" applyFont="1" applyBorder="1" applyAlignment="1">
      <alignment horizontal="center" vertical="center"/>
    </xf>
    <xf numFmtId="0" fontId="73" fillId="0" borderId="25" xfId="0" applyFont="1" applyBorder="1" applyAlignment="1">
      <alignment horizontal="center" vertical="center"/>
    </xf>
    <xf numFmtId="0" fontId="73" fillId="0" borderId="26" xfId="0" applyFont="1" applyBorder="1" applyAlignment="1">
      <alignment horizontal="center" vertical="center"/>
    </xf>
    <xf numFmtId="1" fontId="80" fillId="0" borderId="4" xfId="0" quotePrefix="1" applyNumberFormat="1" applyFont="1" applyBorder="1" applyAlignment="1">
      <alignment horizontal="center" vertical="center"/>
    </xf>
    <xf numFmtId="0" fontId="73" fillId="0" borderId="27" xfId="0" applyFont="1" applyBorder="1" applyAlignment="1">
      <alignment horizontal="center" vertical="center"/>
    </xf>
    <xf numFmtId="165" fontId="57" fillId="0" borderId="12" xfId="0" applyNumberFormat="1" applyFont="1" applyBorder="1" applyAlignment="1">
      <alignment horizontal="center" vertical="center"/>
    </xf>
    <xf numFmtId="165" fontId="84" fillId="2" borderId="12" xfId="0" applyNumberFormat="1" applyFont="1" applyFill="1" applyBorder="1" applyAlignment="1">
      <alignment horizontal="center" vertical="center"/>
    </xf>
    <xf numFmtId="3" fontId="38" fillId="2" borderId="49" xfId="0" applyNumberFormat="1" applyFont="1" applyFill="1" applyBorder="1" applyAlignment="1">
      <alignment horizontal="center" vertical="center" wrapText="1"/>
    </xf>
    <xf numFmtId="0" fontId="83" fillId="2" borderId="28" xfId="0" applyFont="1" applyFill="1" applyBorder="1" applyAlignment="1">
      <alignment horizontal="center" vertical="center"/>
    </xf>
    <xf numFmtId="3" fontId="38" fillId="2" borderId="47" xfId="0" applyNumberFormat="1" applyFont="1" applyFill="1" applyBorder="1" applyAlignment="1">
      <alignment horizontal="center" vertical="center" wrapText="1"/>
    </xf>
    <xf numFmtId="0" fontId="83" fillId="2" borderId="35" xfId="0" applyFont="1" applyFill="1" applyBorder="1" applyAlignment="1">
      <alignment horizontal="center" vertical="center"/>
    </xf>
    <xf numFmtId="172" fontId="38" fillId="2" borderId="23" xfId="0" applyNumberFormat="1" applyFont="1" applyFill="1" applyBorder="1" applyAlignment="1">
      <alignment horizontal="center" vertical="center"/>
    </xf>
    <xf numFmtId="1" fontId="0" fillId="0" borderId="39" xfId="0" quotePrefix="1" applyNumberFormat="1" applyBorder="1" applyAlignment="1">
      <alignment horizontal="center" vertical="center"/>
    </xf>
    <xf numFmtId="1" fontId="0" fillId="0" borderId="29" xfId="0" quotePrefix="1" applyNumberFormat="1" applyBorder="1" applyAlignment="1">
      <alignment horizontal="center" vertical="center"/>
    </xf>
    <xf numFmtId="3" fontId="60" fillId="2" borderId="23" xfId="0" applyNumberFormat="1" applyFont="1" applyFill="1" applyBorder="1" applyAlignment="1">
      <alignment horizontal="center" vertical="center" wrapText="1"/>
    </xf>
    <xf numFmtId="0" fontId="74" fillId="2" borderId="35" xfId="0" applyFont="1" applyFill="1" applyBorder="1" applyAlignment="1">
      <alignment horizontal="center" vertical="center"/>
    </xf>
    <xf numFmtId="0" fontId="60" fillId="2" borderId="12" xfId="0" applyFont="1" applyFill="1" applyBorder="1" applyAlignment="1">
      <alignment horizontal="center" vertical="center"/>
    </xf>
    <xf numFmtId="1" fontId="82" fillId="2" borderId="12" xfId="0" applyNumberFormat="1" applyFont="1" applyFill="1" applyBorder="1" applyAlignment="1">
      <alignment horizontal="center" vertical="center"/>
    </xf>
    <xf numFmtId="1" fontId="82" fillId="2" borderId="1" xfId="0" applyNumberFormat="1" applyFont="1" applyFill="1" applyBorder="1" applyAlignment="1">
      <alignment horizontal="center" vertical="center"/>
    </xf>
    <xf numFmtId="1" fontId="82" fillId="2" borderId="11" xfId="0" applyNumberFormat="1" applyFont="1" applyFill="1" applyBorder="1" applyAlignment="1">
      <alignment horizontal="center" vertical="center"/>
    </xf>
    <xf numFmtId="0" fontId="31" fillId="0" borderId="25" xfId="0" applyFont="1" applyBorder="1" applyAlignment="1">
      <alignment horizontal="center" vertical="center"/>
    </xf>
    <xf numFmtId="0" fontId="31" fillId="0" borderId="26" xfId="0" applyFont="1" applyBorder="1" applyAlignment="1">
      <alignment horizontal="center" vertical="center"/>
    </xf>
    <xf numFmtId="0" fontId="31" fillId="0" borderId="27" xfId="0" applyFont="1" applyBorder="1" applyAlignment="1">
      <alignment horizontal="center" vertical="center"/>
    </xf>
    <xf numFmtId="1" fontId="82" fillId="2" borderId="3" xfId="0" applyNumberFormat="1" applyFont="1" applyFill="1" applyBorder="1" applyAlignment="1">
      <alignment horizontal="center" vertical="center"/>
    </xf>
    <xf numFmtId="1" fontId="82" fillId="2" borderId="4" xfId="0" applyNumberFormat="1" applyFont="1" applyFill="1" applyBorder="1" applyAlignment="1">
      <alignment horizontal="center" vertical="center"/>
    </xf>
    <xf numFmtId="1" fontId="82" fillId="0" borderId="12" xfId="0" applyNumberFormat="1" applyFont="1" applyBorder="1" applyAlignment="1">
      <alignment horizontal="center" vertical="center"/>
    </xf>
    <xf numFmtId="1" fontId="82" fillId="0" borderId="3" xfId="0" applyNumberFormat="1" applyFont="1" applyBorder="1" applyAlignment="1">
      <alignment horizontal="center" vertical="center"/>
    </xf>
    <xf numFmtId="1" fontId="60" fillId="2" borderId="36" xfId="0" applyNumberFormat="1" applyFont="1" applyFill="1" applyBorder="1" applyAlignment="1">
      <alignment horizontal="center" vertical="center"/>
    </xf>
    <xf numFmtId="0" fontId="0" fillId="2" borderId="48" xfId="0" applyFill="1" applyBorder="1" applyAlignment="1">
      <alignment horizontal="center" vertical="center"/>
    </xf>
    <xf numFmtId="0" fontId="53" fillId="24" borderId="14" xfId="0" applyFont="1" applyFill="1" applyBorder="1" applyAlignment="1">
      <alignment horizontal="right" vertical="center"/>
    </xf>
    <xf numFmtId="1" fontId="60" fillId="24" borderId="14" xfId="0" applyNumberFormat="1" applyFont="1" applyFill="1" applyBorder="1" applyAlignment="1">
      <alignment horizontal="center" vertical="center"/>
    </xf>
    <xf numFmtId="0" fontId="73" fillId="24" borderId="46" xfId="0" applyFont="1" applyFill="1" applyBorder="1" applyAlignment="1">
      <alignment horizontal="center" vertical="center"/>
    </xf>
    <xf numFmtId="3" fontId="87" fillId="2" borderId="3" xfId="0" applyNumberFormat="1" applyFont="1" applyFill="1" applyBorder="1" applyAlignment="1">
      <alignment horizontal="center" vertical="center" wrapText="1"/>
    </xf>
    <xf numFmtId="3" fontId="87" fillId="2" borderId="1" xfId="0" applyNumberFormat="1" applyFont="1" applyFill="1" applyBorder="1" applyAlignment="1">
      <alignment horizontal="center" vertical="center" wrapText="1"/>
    </xf>
    <xf numFmtId="3" fontId="87" fillId="2" borderId="4" xfId="0" applyNumberFormat="1" applyFont="1" applyFill="1" applyBorder="1" applyAlignment="1">
      <alignment horizontal="center" vertical="center" wrapText="1"/>
    </xf>
    <xf numFmtId="1" fontId="82" fillId="0" borderId="1" xfId="0" applyNumberFormat="1" applyFont="1" applyBorder="1" applyAlignment="1">
      <alignment horizontal="center" vertical="center"/>
    </xf>
    <xf numFmtId="1" fontId="82" fillId="30" borderId="3" xfId="17184" applyNumberFormat="1" applyFont="1" applyFill="1" applyBorder="1" applyAlignment="1">
      <alignment horizontal="center" vertical="center"/>
    </xf>
    <xf numFmtId="1" fontId="92" fillId="30" borderId="3" xfId="17184" applyNumberFormat="1" applyFont="1" applyFill="1" applyBorder="1" applyAlignment="1">
      <alignment horizontal="center" vertical="center"/>
    </xf>
    <xf numFmtId="1" fontId="82" fillId="30" borderId="1" xfId="17184" applyNumberFormat="1" applyFont="1" applyFill="1" applyBorder="1" applyAlignment="1">
      <alignment horizontal="center" vertical="center"/>
    </xf>
    <xf numFmtId="1" fontId="92" fillId="30" borderId="1" xfId="17184" applyNumberFormat="1" applyFont="1" applyFill="1" applyBorder="1" applyAlignment="1">
      <alignment horizontal="center" vertical="center"/>
    </xf>
    <xf numFmtId="1" fontId="82" fillId="30" borderId="4" xfId="17184" applyNumberFormat="1" applyFont="1" applyFill="1" applyBorder="1" applyAlignment="1">
      <alignment horizontal="center" vertical="center"/>
    </xf>
    <xf numFmtId="1" fontId="92" fillId="30" borderId="4" xfId="17184" applyNumberFormat="1" applyFont="1" applyFill="1" applyBorder="1" applyAlignment="1">
      <alignment horizontal="center" vertical="center"/>
    </xf>
    <xf numFmtId="1" fontId="82" fillId="30" borderId="12" xfId="17184" applyNumberFormat="1" applyFont="1" applyFill="1" applyBorder="1" applyAlignment="1">
      <alignment horizontal="center" vertical="center"/>
    </xf>
    <xf numFmtId="1" fontId="92" fillId="30" borderId="12" xfId="17184" applyNumberFormat="1" applyFont="1" applyFill="1" applyBorder="1" applyAlignment="1">
      <alignment horizontal="center" vertical="center"/>
    </xf>
    <xf numFmtId="1" fontId="80" fillId="0" borderId="0" xfId="0" quotePrefix="1" applyNumberFormat="1" applyFont="1" applyAlignment="1">
      <alignment horizontal="center" vertical="center"/>
    </xf>
    <xf numFmtId="0" fontId="93" fillId="0" borderId="0" xfId="0" applyFont="1" applyAlignment="1">
      <alignment horizontal="center" vertical="center" wrapText="1"/>
    </xf>
    <xf numFmtId="165" fontId="94" fillId="20" borderId="16" xfId="0" applyNumberFormat="1" applyFont="1" applyFill="1" applyBorder="1" applyAlignment="1">
      <alignment horizontal="center" vertical="center" wrapText="1"/>
    </xf>
    <xf numFmtId="3" fontId="93" fillId="2" borderId="3" xfId="0" applyNumberFormat="1" applyFont="1" applyFill="1" applyBorder="1" applyAlignment="1">
      <alignment horizontal="center" vertical="center" wrapText="1"/>
    </xf>
    <xf numFmtId="3" fontId="93" fillId="2" borderId="1" xfId="0" applyNumberFormat="1" applyFont="1" applyFill="1" applyBorder="1" applyAlignment="1">
      <alignment horizontal="center" vertical="center" wrapText="1"/>
    </xf>
    <xf numFmtId="3" fontId="93" fillId="2" borderId="4" xfId="0" applyNumberFormat="1" applyFont="1" applyFill="1" applyBorder="1" applyAlignment="1">
      <alignment horizontal="center" vertical="center" wrapText="1"/>
    </xf>
    <xf numFmtId="3" fontId="93" fillId="2" borderId="11" xfId="0" applyNumberFormat="1" applyFont="1" applyFill="1" applyBorder="1" applyAlignment="1">
      <alignment horizontal="center" vertical="center" wrapText="1"/>
    </xf>
    <xf numFmtId="3" fontId="93" fillId="2" borderId="12" xfId="0" applyNumberFormat="1" applyFont="1" applyFill="1" applyBorder="1" applyAlignment="1">
      <alignment horizontal="center" vertical="center" wrapText="1"/>
    </xf>
    <xf numFmtId="3" fontId="74" fillId="2" borderId="3" xfId="0" applyNumberFormat="1" applyFont="1" applyFill="1" applyBorder="1" applyAlignment="1">
      <alignment horizontal="center" vertical="center" wrapText="1"/>
    </xf>
    <xf numFmtId="3" fontId="74" fillId="2" borderId="1" xfId="0" applyNumberFormat="1" applyFont="1" applyFill="1" applyBorder="1" applyAlignment="1">
      <alignment horizontal="center" vertical="center" wrapText="1"/>
    </xf>
    <xf numFmtId="3" fontId="74" fillId="2" borderId="4" xfId="0" applyNumberFormat="1" applyFont="1" applyFill="1" applyBorder="1" applyAlignment="1">
      <alignment horizontal="center" vertical="center" wrapText="1"/>
    </xf>
    <xf numFmtId="3" fontId="74" fillId="2" borderId="12" xfId="0" applyNumberFormat="1" applyFont="1" applyFill="1" applyBorder="1" applyAlignment="1">
      <alignment horizontal="center" vertical="center" wrapText="1"/>
    </xf>
    <xf numFmtId="3" fontId="74" fillId="2" borderId="11" xfId="0" applyNumberFormat="1" applyFont="1" applyFill="1" applyBorder="1" applyAlignment="1">
      <alignment horizontal="center" vertical="center" wrapText="1"/>
    </xf>
    <xf numFmtId="3" fontId="93" fillId="2" borderId="23" xfId="0" applyNumberFormat="1" applyFont="1" applyFill="1" applyBorder="1" applyAlignment="1">
      <alignment horizontal="center" vertical="center" wrapText="1"/>
    </xf>
    <xf numFmtId="0" fontId="93" fillId="23" borderId="16" xfId="0" applyFont="1" applyFill="1" applyBorder="1" applyAlignment="1">
      <alignment vertical="center"/>
    </xf>
    <xf numFmtId="0" fontId="93" fillId="24" borderId="14" xfId="0" applyFont="1" applyFill="1" applyBorder="1" applyAlignment="1">
      <alignment vertical="center"/>
    </xf>
    <xf numFmtId="3" fontId="87" fillId="2" borderId="12" xfId="0" applyNumberFormat="1" applyFont="1" applyFill="1" applyBorder="1" applyAlignment="1">
      <alignment horizontal="center" vertical="center" wrapText="1"/>
    </xf>
    <xf numFmtId="3" fontId="87" fillId="2" borderId="11" xfId="0" applyNumberFormat="1" applyFont="1" applyFill="1" applyBorder="1" applyAlignment="1">
      <alignment horizontal="center" vertical="center" wrapText="1"/>
    </xf>
    <xf numFmtId="0" fontId="87" fillId="25" borderId="16" xfId="0" applyFont="1" applyFill="1" applyBorder="1" applyAlignment="1">
      <alignment horizontal="right" vertical="center"/>
    </xf>
    <xf numFmtId="0" fontId="93" fillId="26" borderId="16" xfId="0" applyFont="1" applyFill="1" applyBorder="1" applyAlignment="1">
      <alignment vertical="center"/>
    </xf>
    <xf numFmtId="0" fontId="93" fillId="27" borderId="16" xfId="0" applyFont="1" applyFill="1" applyBorder="1" applyAlignment="1">
      <alignment vertical="center"/>
    </xf>
    <xf numFmtId="3" fontId="93" fillId="30" borderId="3" xfId="17184" applyNumberFormat="1" applyFont="1" applyFill="1" applyBorder="1" applyAlignment="1">
      <alignment horizontal="center" vertical="center" wrapText="1"/>
    </xf>
    <xf numFmtId="3" fontId="93" fillId="30" borderId="1" xfId="17184" applyNumberFormat="1" applyFont="1" applyFill="1" applyBorder="1" applyAlignment="1">
      <alignment horizontal="center" vertical="center" wrapText="1"/>
    </xf>
    <xf numFmtId="3" fontId="93" fillId="30" borderId="4" xfId="17184" applyNumberFormat="1" applyFont="1" applyFill="1" applyBorder="1" applyAlignment="1">
      <alignment horizontal="center" vertical="center" wrapText="1"/>
    </xf>
    <xf numFmtId="3" fontId="93" fillId="30" borderId="12" xfId="17184" applyNumberFormat="1" applyFont="1" applyFill="1" applyBorder="1" applyAlignment="1">
      <alignment horizontal="center" vertical="center" wrapText="1"/>
    </xf>
    <xf numFmtId="165" fontId="74" fillId="28" borderId="24" xfId="0" applyNumberFormat="1" applyFont="1" applyFill="1" applyBorder="1" applyAlignment="1">
      <alignment horizontal="center" vertical="center"/>
    </xf>
    <xf numFmtId="3" fontId="74" fillId="2" borderId="3" xfId="21000" applyNumberFormat="1" applyFont="1" applyFill="1" applyBorder="1" applyAlignment="1">
      <alignment horizontal="center" vertical="center" wrapText="1"/>
    </xf>
    <xf numFmtId="3" fontId="74" fillId="2" borderId="1" xfId="21000" applyNumberFormat="1" applyFont="1" applyFill="1" applyBorder="1" applyAlignment="1">
      <alignment horizontal="center" vertical="center" wrapText="1"/>
    </xf>
    <xf numFmtId="3" fontId="74" fillId="2" borderId="4" xfId="21000" applyNumberFormat="1" applyFont="1" applyFill="1" applyBorder="1" applyAlignment="1">
      <alignment horizontal="center" vertical="center" wrapText="1"/>
    </xf>
    <xf numFmtId="165" fontId="73" fillId="2" borderId="12" xfId="0" applyNumberFormat="1" applyFont="1" applyFill="1" applyBorder="1" applyAlignment="1">
      <alignment horizontal="center" vertical="center"/>
    </xf>
    <xf numFmtId="0" fontId="93" fillId="0" borderId="1" xfId="0" applyFont="1" applyBorder="1" applyAlignment="1">
      <alignment horizontal="center" vertical="center" wrapText="1"/>
    </xf>
    <xf numFmtId="1" fontId="0" fillId="0" borderId="0" xfId="0" quotePrefix="1" applyNumberFormat="1" applyAlignment="1">
      <alignment horizontal="center" vertical="center"/>
    </xf>
    <xf numFmtId="1" fontId="80" fillId="2" borderId="0" xfId="0" quotePrefix="1" applyNumberFormat="1" applyFont="1" applyFill="1" applyAlignment="1">
      <alignment horizontal="center" vertical="center"/>
    </xf>
    <xf numFmtId="1" fontId="58" fillId="0" borderId="0" xfId="0" applyNumberFormat="1" applyFont="1" applyAlignment="1">
      <alignment horizontal="center" vertical="center"/>
    </xf>
    <xf numFmtId="0" fontId="0" fillId="2" borderId="46" xfId="0" applyFill="1" applyBorder="1" applyAlignment="1">
      <alignment horizontal="center" vertical="center"/>
    </xf>
    <xf numFmtId="1" fontId="58" fillId="0" borderId="0" xfId="0" quotePrefix="1" applyNumberFormat="1" applyFont="1" applyAlignment="1">
      <alignment horizontal="center" vertical="center"/>
    </xf>
    <xf numFmtId="1" fontId="60" fillId="28" borderId="42" xfId="0" applyNumberFormat="1" applyFont="1" applyFill="1" applyBorder="1" applyAlignment="1">
      <alignment horizontal="center" vertical="center"/>
    </xf>
    <xf numFmtId="172" fontId="60" fillId="2" borderId="24" xfId="777" applyNumberFormat="1" applyFont="1" applyFill="1" applyBorder="1" applyAlignment="1">
      <alignment horizontal="center" vertical="center" wrapText="1"/>
    </xf>
    <xf numFmtId="172" fontId="60" fillId="2" borderId="1" xfId="777" applyNumberFormat="1" applyFont="1" applyFill="1" applyBorder="1" applyAlignment="1">
      <alignment horizontal="center" vertical="center" wrapText="1"/>
    </xf>
    <xf numFmtId="172" fontId="60" fillId="2" borderId="52" xfId="777" applyNumberFormat="1" applyFont="1" applyFill="1" applyBorder="1" applyAlignment="1">
      <alignment horizontal="center" vertical="center" wrapText="1"/>
    </xf>
    <xf numFmtId="172" fontId="38" fillId="2" borderId="24" xfId="0" applyNumberFormat="1" applyFont="1" applyFill="1" applyBorder="1" applyAlignment="1">
      <alignment horizontal="center" vertical="center"/>
    </xf>
    <xf numFmtId="0" fontId="56" fillId="2" borderId="3" xfId="0" applyFont="1" applyFill="1" applyBorder="1" applyAlignment="1">
      <alignment horizontal="center" vertical="center"/>
    </xf>
    <xf numFmtId="0" fontId="79" fillId="2" borderId="3" xfId="777" applyFont="1" applyFill="1" applyBorder="1" applyAlignment="1">
      <alignment horizontal="center" vertical="center" wrapText="1"/>
    </xf>
    <xf numFmtId="0" fontId="58" fillId="2" borderId="3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center" vertical="center" wrapText="1"/>
    </xf>
    <xf numFmtId="165" fontId="95" fillId="2" borderId="3" xfId="0" applyNumberFormat="1" applyFont="1" applyFill="1" applyBorder="1" applyAlignment="1">
      <alignment horizontal="center" vertical="center"/>
    </xf>
    <xf numFmtId="3" fontId="85" fillId="2" borderId="3" xfId="0" applyNumberFormat="1" applyFont="1" applyFill="1" applyBorder="1" applyAlignment="1">
      <alignment horizontal="center" vertical="center" wrapText="1"/>
    </xf>
    <xf numFmtId="165" fontId="95" fillId="2" borderId="1" xfId="0" applyNumberFormat="1" applyFont="1" applyFill="1" applyBorder="1" applyAlignment="1">
      <alignment horizontal="center" vertical="center"/>
    </xf>
    <xf numFmtId="3" fontId="85" fillId="2" borderId="1" xfId="0" applyNumberFormat="1" applyFont="1" applyFill="1" applyBorder="1" applyAlignment="1">
      <alignment horizontal="center" vertical="center" wrapText="1"/>
    </xf>
    <xf numFmtId="165" fontId="95" fillId="2" borderId="4" xfId="0" applyNumberFormat="1" applyFont="1" applyFill="1" applyBorder="1" applyAlignment="1">
      <alignment horizontal="center" vertical="center"/>
    </xf>
    <xf numFmtId="3" fontId="85" fillId="2" borderId="4" xfId="0" applyNumberFormat="1" applyFont="1" applyFill="1" applyBorder="1" applyAlignment="1">
      <alignment horizontal="center" vertical="center" wrapText="1"/>
    </xf>
    <xf numFmtId="172" fontId="38" fillId="2" borderId="14" xfId="0" applyNumberFormat="1" applyFont="1" applyFill="1" applyBorder="1" applyAlignment="1">
      <alignment horizontal="center" vertical="center"/>
    </xf>
    <xf numFmtId="3" fontId="74" fillId="2" borderId="25" xfId="0" applyNumberFormat="1" applyFont="1" applyFill="1" applyBorder="1" applyAlignment="1">
      <alignment horizontal="center" vertical="center" wrapText="1"/>
    </xf>
    <xf numFmtId="1" fontId="93" fillId="2" borderId="3" xfId="0" applyNumberFormat="1" applyFont="1" applyFill="1" applyBorder="1" applyAlignment="1">
      <alignment horizontal="center" vertical="center"/>
    </xf>
    <xf numFmtId="1" fontId="93" fillId="2" borderId="1" xfId="0" applyNumberFormat="1" applyFont="1" applyFill="1" applyBorder="1" applyAlignment="1">
      <alignment horizontal="center" vertical="center"/>
    </xf>
    <xf numFmtId="1" fontId="93" fillId="2" borderId="4" xfId="0" applyNumberFormat="1" applyFont="1" applyFill="1" applyBorder="1" applyAlignment="1">
      <alignment horizontal="center" vertical="center"/>
    </xf>
    <xf numFmtId="0" fontId="97" fillId="2" borderId="3" xfId="0" applyFont="1" applyFill="1" applyBorder="1" applyAlignment="1">
      <alignment horizontal="center" vertical="center"/>
    </xf>
    <xf numFmtId="0" fontId="97" fillId="2" borderId="1" xfId="0" applyFont="1" applyFill="1" applyBorder="1" applyAlignment="1">
      <alignment horizontal="center" vertical="center"/>
    </xf>
    <xf numFmtId="2" fontId="95" fillId="2" borderId="4" xfId="0" applyNumberFormat="1" applyFont="1" applyFill="1" applyBorder="1" applyAlignment="1">
      <alignment horizontal="center" vertical="center"/>
    </xf>
    <xf numFmtId="0" fontId="97" fillId="2" borderId="4" xfId="0" applyFont="1" applyFill="1" applyBorder="1" applyAlignment="1">
      <alignment horizontal="center" vertical="center"/>
    </xf>
    <xf numFmtId="0" fontId="97" fillId="2" borderId="12" xfId="0" applyFont="1" applyFill="1" applyBorder="1" applyAlignment="1">
      <alignment horizontal="center" vertical="center"/>
    </xf>
    <xf numFmtId="165" fontId="0" fillId="2" borderId="28" xfId="0" applyNumberFormat="1" applyFill="1" applyBorder="1" applyAlignment="1">
      <alignment horizontal="center" vertical="center"/>
    </xf>
    <xf numFmtId="2" fontId="95" fillId="2" borderId="11" xfId="0" applyNumberFormat="1" applyFont="1" applyFill="1" applyBorder="1" applyAlignment="1">
      <alignment horizontal="center" vertical="center"/>
    </xf>
    <xf numFmtId="0" fontId="97" fillId="2" borderId="11" xfId="0" applyFont="1" applyFill="1" applyBorder="1" applyAlignment="1">
      <alignment horizontal="center" vertical="center"/>
    </xf>
    <xf numFmtId="1" fontId="82" fillId="2" borderId="3" xfId="0" quotePrefix="1" applyNumberFormat="1" applyFont="1" applyFill="1" applyBorder="1" applyAlignment="1">
      <alignment horizontal="center" vertical="center"/>
    </xf>
    <xf numFmtId="1" fontId="82" fillId="2" borderId="1" xfId="0" quotePrefix="1" applyNumberFormat="1" applyFont="1" applyFill="1" applyBorder="1" applyAlignment="1">
      <alignment horizontal="center" vertical="center"/>
    </xf>
    <xf numFmtId="1" fontId="82" fillId="2" borderId="4" xfId="0" quotePrefix="1" applyNumberFormat="1" applyFont="1" applyFill="1" applyBorder="1" applyAlignment="1">
      <alignment horizontal="center" vertical="center"/>
    </xf>
    <xf numFmtId="3" fontId="74" fillId="2" borderId="26" xfId="0" applyNumberFormat="1" applyFont="1" applyFill="1" applyBorder="1" applyAlignment="1">
      <alignment horizontal="center" vertical="center" wrapText="1"/>
    </xf>
    <xf numFmtId="3" fontId="74" fillId="2" borderId="27" xfId="0" applyNumberFormat="1" applyFont="1" applyFill="1" applyBorder="1" applyAlignment="1">
      <alignment horizontal="center" vertical="center" wrapText="1"/>
    </xf>
    <xf numFmtId="165" fontId="95" fillId="2" borderId="12" xfId="0" applyNumberFormat="1" applyFont="1" applyFill="1" applyBorder="1" applyAlignment="1">
      <alignment horizontal="center" vertical="center"/>
    </xf>
    <xf numFmtId="3" fontId="74" fillId="2" borderId="28" xfId="0" applyNumberFormat="1" applyFont="1" applyFill="1" applyBorder="1" applyAlignment="1">
      <alignment horizontal="center" vertical="center" wrapText="1"/>
    </xf>
    <xf numFmtId="165" fontId="95" fillId="2" borderId="11" xfId="0" applyNumberFormat="1" applyFont="1" applyFill="1" applyBorder="1" applyAlignment="1">
      <alignment horizontal="center" vertical="center"/>
    </xf>
    <xf numFmtId="3" fontId="74" fillId="2" borderId="35" xfId="0" applyNumberFormat="1" applyFont="1" applyFill="1" applyBorder="1" applyAlignment="1">
      <alignment horizontal="center" vertical="center" wrapText="1"/>
    </xf>
    <xf numFmtId="1" fontId="80" fillId="0" borderId="4" xfId="0" applyNumberFormat="1" applyFont="1" applyBorder="1" applyAlignment="1">
      <alignment horizontal="center" vertical="center"/>
    </xf>
    <xf numFmtId="1" fontId="93" fillId="2" borderId="12" xfId="0" applyNumberFormat="1" applyFont="1" applyFill="1" applyBorder="1" applyAlignment="1">
      <alignment horizontal="center" vertical="center"/>
    </xf>
    <xf numFmtId="1" fontId="93" fillId="2" borderId="11" xfId="0" applyNumberFormat="1" applyFont="1" applyFill="1" applyBorder="1" applyAlignment="1">
      <alignment horizontal="center" vertical="center"/>
    </xf>
    <xf numFmtId="165" fontId="38" fillId="2" borderId="25" xfId="0" applyNumberFormat="1" applyFont="1" applyFill="1" applyBorder="1" applyAlignment="1">
      <alignment horizontal="center" vertical="center"/>
    </xf>
    <xf numFmtId="165" fontId="38" fillId="2" borderId="26" xfId="0" applyNumberFormat="1" applyFont="1" applyFill="1" applyBorder="1" applyAlignment="1">
      <alignment horizontal="center" vertical="center"/>
    </xf>
    <xf numFmtId="165" fontId="38" fillId="2" borderId="27" xfId="0" applyNumberFormat="1" applyFont="1" applyFill="1" applyBorder="1" applyAlignment="1">
      <alignment horizontal="center" vertical="center"/>
    </xf>
    <xf numFmtId="165" fontId="38" fillId="2" borderId="35" xfId="0" applyNumberFormat="1" applyFont="1" applyFill="1" applyBorder="1" applyAlignment="1">
      <alignment horizontal="center" vertical="center"/>
    </xf>
    <xf numFmtId="165" fontId="38" fillId="2" borderId="28" xfId="0" applyNumberFormat="1" applyFont="1" applyFill="1" applyBorder="1" applyAlignment="1">
      <alignment horizontal="center" vertical="center"/>
    </xf>
    <xf numFmtId="1" fontId="82" fillId="0" borderId="11" xfId="0" applyNumberFormat="1" applyFont="1" applyBorder="1" applyAlignment="1">
      <alignment horizontal="center" vertical="center"/>
    </xf>
    <xf numFmtId="0" fontId="0" fillId="31" borderId="28" xfId="0" applyFill="1" applyBorder="1" applyAlignment="1">
      <alignment horizontal="center" vertical="center"/>
    </xf>
    <xf numFmtId="0" fontId="0" fillId="31" borderId="26" xfId="0" applyFill="1" applyBorder="1" applyAlignment="1">
      <alignment horizontal="center" vertical="center"/>
    </xf>
    <xf numFmtId="0" fontId="0" fillId="31" borderId="35" xfId="0" applyFill="1" applyBorder="1" applyAlignment="1">
      <alignment horizontal="center" vertical="center"/>
    </xf>
    <xf numFmtId="0" fontId="31" fillId="2" borderId="35" xfId="0" applyFont="1" applyFill="1" applyBorder="1" applyAlignment="1">
      <alignment horizontal="center" vertical="center"/>
    </xf>
    <xf numFmtId="0" fontId="31" fillId="2" borderId="28" xfId="0" applyFont="1" applyFill="1" applyBorder="1" applyAlignment="1">
      <alignment horizontal="center" vertical="center"/>
    </xf>
    <xf numFmtId="0" fontId="79" fillId="2" borderId="3" xfId="0" applyFont="1" applyFill="1" applyBorder="1" applyAlignment="1">
      <alignment vertical="center" wrapText="1"/>
    </xf>
    <xf numFmtId="0" fontId="79" fillId="2" borderId="1" xfId="0" applyFont="1" applyFill="1" applyBorder="1" applyAlignment="1">
      <alignment vertical="center" wrapText="1"/>
    </xf>
    <xf numFmtId="0" fontId="79" fillId="2" borderId="4" xfId="0" applyFont="1" applyFill="1" applyBorder="1" applyAlignment="1">
      <alignment vertical="center" wrapText="1"/>
    </xf>
    <xf numFmtId="0" fontId="56" fillId="2" borderId="3" xfId="0" applyFont="1" applyFill="1" applyBorder="1" applyAlignment="1">
      <alignment vertical="center"/>
    </xf>
    <xf numFmtId="0" fontId="56" fillId="2" borderId="1" xfId="0" applyFont="1" applyFill="1" applyBorder="1" applyAlignment="1">
      <alignment vertical="center"/>
    </xf>
    <xf numFmtId="0" fontId="56" fillId="2" borderId="4" xfId="0" applyFont="1" applyFill="1" applyBorder="1" applyAlignment="1">
      <alignment vertical="center"/>
    </xf>
    <xf numFmtId="0" fontId="59" fillId="2" borderId="14" xfId="777" applyFont="1" applyFill="1" applyBorder="1" applyAlignment="1">
      <alignment vertical="center" wrapText="1"/>
    </xf>
    <xf numFmtId="0" fontId="59" fillId="2" borderId="23" xfId="777" applyFont="1" applyFill="1" applyBorder="1" applyAlignment="1">
      <alignment vertical="center" wrapText="1"/>
    </xf>
    <xf numFmtId="0" fontId="56" fillId="2" borderId="14" xfId="0" applyFont="1" applyFill="1" applyBorder="1" applyAlignment="1">
      <alignment vertical="center"/>
    </xf>
    <xf numFmtId="0" fontId="56" fillId="2" borderId="23" xfId="0" applyFont="1" applyFill="1" applyBorder="1" applyAlignment="1">
      <alignment vertical="center"/>
    </xf>
    <xf numFmtId="0" fontId="54" fillId="25" borderId="15" xfId="0" applyFont="1" applyFill="1" applyBorder="1" applyAlignment="1">
      <alignment vertical="center"/>
    </xf>
    <xf numFmtId="0" fontId="54" fillId="25" borderId="16" xfId="0" applyFont="1" applyFill="1" applyBorder="1" applyAlignment="1">
      <alignment vertical="center"/>
    </xf>
    <xf numFmtId="0" fontId="38" fillId="2" borderId="30" xfId="0" applyFont="1" applyFill="1" applyBorder="1" applyAlignment="1">
      <alignment vertical="center" wrapText="1"/>
    </xf>
    <xf numFmtId="0" fontId="38" fillId="2" borderId="31" xfId="0" applyFont="1" applyFill="1" applyBorder="1" applyAlignment="1">
      <alignment vertical="center" wrapText="1"/>
    </xf>
    <xf numFmtId="0" fontId="38" fillId="2" borderId="32" xfId="0" applyFont="1" applyFill="1" applyBorder="1" applyAlignment="1">
      <alignment vertical="center" wrapText="1"/>
    </xf>
    <xf numFmtId="1" fontId="81" fillId="2" borderId="3" xfId="0" applyNumberFormat="1" applyFont="1" applyFill="1" applyBorder="1" applyAlignment="1">
      <alignment vertical="center" wrapText="1"/>
    </xf>
    <xf numFmtId="1" fontId="81" fillId="2" borderId="1" xfId="0" applyNumberFormat="1" applyFont="1" applyFill="1" applyBorder="1" applyAlignment="1">
      <alignment vertical="center" wrapText="1"/>
    </xf>
    <xf numFmtId="1" fontId="81" fillId="2" borderId="4" xfId="0" applyNumberFormat="1" applyFont="1" applyFill="1" applyBorder="1" applyAlignment="1">
      <alignment vertical="center" wrapText="1"/>
    </xf>
    <xf numFmtId="0" fontId="54" fillId="0" borderId="41" xfId="0" applyFont="1" applyBorder="1" applyAlignment="1">
      <alignment vertical="center"/>
    </xf>
    <xf numFmtId="0" fontId="54" fillId="0" borderId="40" xfId="0" applyFont="1" applyBorder="1" applyAlignment="1">
      <alignment vertical="center"/>
    </xf>
    <xf numFmtId="0" fontId="54" fillId="0" borderId="10" xfId="0" applyFont="1" applyBorder="1" applyAlignment="1">
      <alignment vertical="center"/>
    </xf>
    <xf numFmtId="0" fontId="86" fillId="2" borderId="3" xfId="0" applyFont="1" applyFill="1" applyBorder="1" applyAlignment="1">
      <alignment vertical="center"/>
    </xf>
    <xf numFmtId="0" fontId="86" fillId="2" borderId="1" xfId="0" applyFont="1" applyFill="1" applyBorder="1" applyAlignment="1">
      <alignment vertical="center"/>
    </xf>
    <xf numFmtId="0" fontId="86" fillId="2" borderId="4" xfId="0" applyFont="1" applyFill="1" applyBorder="1" applyAlignment="1">
      <alignment vertical="center"/>
    </xf>
    <xf numFmtId="0" fontId="85" fillId="2" borderId="33" xfId="0" applyFont="1" applyFill="1" applyBorder="1" applyAlignment="1">
      <alignment vertical="center" wrapText="1"/>
    </xf>
    <xf numFmtId="0" fontId="85" fillId="2" borderId="31" xfId="0" applyFont="1" applyFill="1" applyBorder="1" applyAlignment="1">
      <alignment vertical="center" wrapText="1"/>
    </xf>
    <xf numFmtId="0" fontId="85" fillId="2" borderId="34" xfId="0" applyFont="1" applyFill="1" applyBorder="1" applyAlignment="1">
      <alignment vertical="center" wrapText="1"/>
    </xf>
    <xf numFmtId="0" fontId="82" fillId="2" borderId="12" xfId="777" applyFont="1" applyFill="1" applyBorder="1" applyAlignment="1">
      <alignment vertical="center" wrapText="1"/>
    </xf>
    <xf numFmtId="0" fontId="82" fillId="2" borderId="1" xfId="777" applyFont="1" applyFill="1" applyBorder="1" applyAlignment="1">
      <alignment vertical="center" wrapText="1"/>
    </xf>
    <xf numFmtId="0" fontId="82" fillId="2" borderId="11" xfId="777" applyFont="1" applyFill="1" applyBorder="1" applyAlignment="1">
      <alignment vertical="center" wrapText="1"/>
    </xf>
    <xf numFmtId="0" fontId="86" fillId="2" borderId="12" xfId="0" applyFont="1" applyFill="1" applyBorder="1" applyAlignment="1">
      <alignment vertical="center"/>
    </xf>
    <xf numFmtId="0" fontId="86" fillId="2" borderId="11" xfId="0" applyFont="1" applyFill="1" applyBorder="1" applyAlignment="1">
      <alignment vertical="center"/>
    </xf>
    <xf numFmtId="0" fontId="85" fillId="2" borderId="30" xfId="0" applyFont="1" applyFill="1" applyBorder="1" applyAlignment="1">
      <alignment vertical="center" wrapText="1"/>
    </xf>
    <xf numFmtId="0" fontId="85" fillId="2" borderId="32" xfId="0" applyFont="1" applyFill="1" applyBorder="1" applyAlignment="1">
      <alignment vertical="center" wrapText="1"/>
    </xf>
    <xf numFmtId="0" fontId="82" fillId="2" borderId="3" xfId="777" applyFont="1" applyFill="1" applyBorder="1" applyAlignment="1">
      <alignment vertical="center" wrapText="1"/>
    </xf>
    <xf numFmtId="0" fontId="82" fillId="2" borderId="4" xfId="777" applyFont="1" applyFill="1" applyBorder="1" applyAlignment="1">
      <alignment vertical="center" wrapText="1"/>
    </xf>
    <xf numFmtId="0" fontId="79" fillId="2" borderId="3" xfId="777" applyFont="1" applyFill="1" applyBorder="1" applyAlignment="1">
      <alignment vertical="center" wrapText="1"/>
    </xf>
    <xf numFmtId="0" fontId="79" fillId="2" borderId="1" xfId="777" applyFont="1" applyFill="1" applyBorder="1" applyAlignment="1">
      <alignment vertical="center" wrapText="1"/>
    </xf>
    <xf numFmtId="0" fontId="79" fillId="2" borderId="4" xfId="777" applyFont="1" applyFill="1" applyBorder="1" applyAlignment="1">
      <alignment vertical="center" wrapText="1"/>
    </xf>
    <xf numFmtId="0" fontId="31" fillId="2" borderId="33" xfId="0" applyFont="1" applyFill="1" applyBorder="1" applyAlignment="1">
      <alignment vertical="center" wrapText="1"/>
    </xf>
    <xf numFmtId="0" fontId="31" fillId="2" borderId="31" xfId="0" applyFont="1" applyFill="1" applyBorder="1" applyAlignment="1">
      <alignment vertical="center" wrapText="1"/>
    </xf>
    <xf numFmtId="0" fontId="31" fillId="2" borderId="32" xfId="0" applyFont="1" applyFill="1" applyBorder="1" applyAlignment="1">
      <alignment vertical="center" wrapText="1"/>
    </xf>
    <xf numFmtId="0" fontId="79" fillId="2" borderId="12" xfId="777" applyFont="1" applyFill="1" applyBorder="1" applyAlignment="1">
      <alignment vertical="center" wrapText="1"/>
    </xf>
    <xf numFmtId="0" fontId="56" fillId="2" borderId="12" xfId="0" applyFont="1" applyFill="1" applyBorder="1" applyAlignment="1">
      <alignment vertical="center"/>
    </xf>
    <xf numFmtId="0" fontId="31" fillId="2" borderId="30" xfId="0" applyFont="1" applyFill="1" applyBorder="1" applyAlignment="1">
      <alignment vertical="center"/>
    </xf>
    <xf numFmtId="0" fontId="31" fillId="2" borderId="31" xfId="0" applyFont="1" applyFill="1" applyBorder="1" applyAlignment="1">
      <alignment vertical="center"/>
    </xf>
    <xf numFmtId="0" fontId="31" fillId="2" borderId="32" xfId="0" applyFont="1" applyFill="1" applyBorder="1" applyAlignment="1">
      <alignment vertical="center"/>
    </xf>
    <xf numFmtId="0" fontId="58" fillId="2" borderId="3" xfId="0" applyFont="1" applyFill="1" applyBorder="1" applyAlignment="1">
      <alignment vertical="center" wrapText="1"/>
    </xf>
    <xf numFmtId="0" fontId="58" fillId="2" borderId="1" xfId="0" applyFont="1" applyFill="1" applyBorder="1" applyAlignment="1">
      <alignment vertical="center" wrapText="1"/>
    </xf>
    <xf numFmtId="0" fontId="58" fillId="2" borderId="4" xfId="0" applyFont="1" applyFill="1" applyBorder="1" applyAlignment="1">
      <alignment vertical="center" wrapText="1"/>
    </xf>
    <xf numFmtId="0" fontId="31" fillId="2" borderId="33" xfId="0" applyFont="1" applyFill="1" applyBorder="1" applyAlignment="1">
      <alignment vertical="center"/>
    </xf>
    <xf numFmtId="0" fontId="58" fillId="2" borderId="12" xfId="0" applyFont="1" applyFill="1" applyBorder="1" applyAlignment="1">
      <alignment vertical="center" wrapText="1"/>
    </xf>
    <xf numFmtId="0" fontId="31" fillId="2" borderId="22" xfId="0" applyFont="1" applyFill="1" applyBorder="1" applyAlignment="1">
      <alignment vertical="center" wrapText="1"/>
    </xf>
    <xf numFmtId="0" fontId="31" fillId="2" borderId="17" xfId="0" applyFont="1" applyFill="1" applyBorder="1" applyAlignment="1">
      <alignment vertical="center" wrapText="1"/>
    </xf>
    <xf numFmtId="0" fontId="31" fillId="2" borderId="21" xfId="0" applyFont="1" applyFill="1" applyBorder="1" applyAlignment="1">
      <alignment vertical="center" wrapText="1"/>
    </xf>
    <xf numFmtId="0" fontId="79" fillId="2" borderId="11" xfId="777" applyFont="1" applyFill="1" applyBorder="1" applyAlignment="1">
      <alignment vertical="center" wrapText="1"/>
    </xf>
    <xf numFmtId="0" fontId="56" fillId="2" borderId="11" xfId="0" applyFont="1" applyFill="1" applyBorder="1" applyAlignment="1">
      <alignment vertical="center"/>
    </xf>
    <xf numFmtId="0" fontId="31" fillId="2" borderId="30" xfId="0" applyFont="1" applyFill="1" applyBorder="1" applyAlignment="1">
      <alignment vertical="center" wrapText="1"/>
    </xf>
    <xf numFmtId="0" fontId="31" fillId="2" borderId="34" xfId="0" applyFont="1" applyFill="1" applyBorder="1" applyAlignment="1">
      <alignment vertical="center" wrapText="1"/>
    </xf>
    <xf numFmtId="0" fontId="79" fillId="2" borderId="24" xfId="777" applyFont="1" applyFill="1" applyBorder="1" applyAlignment="1">
      <alignment vertical="center" wrapText="1"/>
    </xf>
    <xf numFmtId="0" fontId="79" fillId="2" borderId="14" xfId="777" applyFont="1" applyFill="1" applyBorder="1" applyAlignment="1">
      <alignment vertical="center" wrapText="1"/>
    </xf>
    <xf numFmtId="0" fontId="56" fillId="2" borderId="24" xfId="0" applyFont="1" applyFill="1" applyBorder="1" applyAlignment="1">
      <alignment vertical="center"/>
    </xf>
    <xf numFmtId="0" fontId="79" fillId="2" borderId="23" xfId="777" applyFont="1" applyFill="1" applyBorder="1" applyAlignment="1">
      <alignment vertical="center" wrapText="1"/>
    </xf>
    <xf numFmtId="0" fontId="59" fillId="2" borderId="3" xfId="777" applyFont="1" applyFill="1" applyBorder="1" applyAlignment="1">
      <alignment vertical="center" wrapText="1"/>
    </xf>
    <xf numFmtId="0" fontId="59" fillId="2" borderId="1" xfId="777" applyFont="1" applyFill="1" applyBorder="1" applyAlignment="1">
      <alignment vertical="center" wrapText="1"/>
    </xf>
    <xf numFmtId="0" fontId="59" fillId="2" borderId="4" xfId="777" applyFont="1" applyFill="1" applyBorder="1" applyAlignment="1">
      <alignment vertical="center" wrapText="1"/>
    </xf>
    <xf numFmtId="0" fontId="58" fillId="2" borderId="24" xfId="0" applyFont="1" applyFill="1" applyBorder="1" applyAlignment="1">
      <alignment vertical="center"/>
    </xf>
    <xf numFmtId="0" fontId="58" fillId="2" borderId="14" xfId="0" applyFont="1" applyFill="1" applyBorder="1" applyAlignment="1">
      <alignment vertical="center"/>
    </xf>
    <xf numFmtId="0" fontId="58" fillId="2" borderId="23" xfId="0" applyFont="1" applyFill="1" applyBorder="1" applyAlignment="1">
      <alignment vertical="center"/>
    </xf>
    <xf numFmtId="0" fontId="82" fillId="2" borderId="50" xfId="777" applyFont="1" applyFill="1" applyBorder="1" applyAlignment="1">
      <alignment vertical="center" wrapText="1"/>
    </xf>
    <xf numFmtId="0" fontId="82" fillId="2" borderId="2" xfId="777" applyFont="1" applyFill="1" applyBorder="1" applyAlignment="1">
      <alignment vertical="center" wrapText="1"/>
    </xf>
    <xf numFmtId="0" fontId="82" fillId="2" borderId="51" xfId="777" applyFont="1" applyFill="1" applyBorder="1" applyAlignment="1">
      <alignment vertical="center" wrapText="1"/>
    </xf>
    <xf numFmtId="0" fontId="63" fillId="27" borderId="15" xfId="0" applyFont="1" applyFill="1" applyBorder="1" applyAlignment="1">
      <alignment vertical="center"/>
    </xf>
    <xf numFmtId="0" fontId="63" fillId="27" borderId="16" xfId="0" applyFont="1" applyFill="1" applyBorder="1" applyAlignment="1">
      <alignment vertical="center"/>
    </xf>
    <xf numFmtId="0" fontId="59" fillId="2" borderId="3" xfId="1512" applyFont="1" applyFill="1" applyBorder="1" applyAlignment="1">
      <alignment vertical="center" wrapText="1"/>
    </xf>
    <xf numFmtId="0" fontId="59" fillId="2" borderId="1" xfId="1512" applyFont="1" applyFill="1" applyBorder="1" applyAlignment="1">
      <alignment vertical="center" wrapText="1"/>
    </xf>
    <xf numFmtId="0" fontId="59" fillId="2" borderId="4" xfId="1512" applyFont="1" applyFill="1" applyBorder="1" applyAlignment="1">
      <alignment vertical="center" wrapText="1"/>
    </xf>
    <xf numFmtId="0" fontId="59" fillId="2" borderId="12" xfId="1512" applyFont="1" applyFill="1" applyBorder="1" applyAlignment="1">
      <alignment vertical="center" wrapText="1"/>
    </xf>
    <xf numFmtId="0" fontId="59" fillId="2" borderId="11" xfId="1512" applyFont="1" applyFill="1" applyBorder="1" applyAlignment="1">
      <alignment vertical="center" wrapText="1"/>
    </xf>
    <xf numFmtId="0" fontId="27" fillId="2" borderId="12" xfId="0" applyFont="1" applyFill="1" applyBorder="1" applyAlignment="1">
      <alignment vertical="center" wrapText="1"/>
    </xf>
    <xf numFmtId="0" fontId="27" fillId="2" borderId="1" xfId="0" applyFont="1" applyFill="1" applyBorder="1" applyAlignment="1">
      <alignment vertical="center" wrapText="1"/>
    </xf>
    <xf numFmtId="0" fontId="27" fillId="2" borderId="11" xfId="0" applyFont="1" applyFill="1" applyBorder="1" applyAlignment="1">
      <alignment vertical="center" wrapText="1"/>
    </xf>
    <xf numFmtId="1" fontId="31" fillId="2" borderId="3" xfId="0" applyNumberFormat="1" applyFont="1" applyFill="1" applyBorder="1" applyAlignment="1">
      <alignment vertical="center" wrapText="1"/>
    </xf>
    <xf numFmtId="1" fontId="31" fillId="2" borderId="1" xfId="0" applyNumberFormat="1" applyFont="1" applyFill="1" applyBorder="1" applyAlignment="1">
      <alignment vertical="center" wrapText="1"/>
    </xf>
    <xf numFmtId="1" fontId="31" fillId="2" borderId="4" xfId="0" applyNumberFormat="1" applyFont="1" applyFill="1" applyBorder="1" applyAlignment="1">
      <alignment vertical="center" wrapText="1"/>
    </xf>
    <xf numFmtId="0" fontId="59" fillId="2" borderId="3" xfId="0" applyFont="1" applyFill="1" applyBorder="1" applyAlignment="1">
      <alignment vertical="center" wrapText="1"/>
    </xf>
    <xf numFmtId="0" fontId="59" fillId="2" borderId="1" xfId="0" applyFont="1" applyFill="1" applyBorder="1" applyAlignment="1">
      <alignment vertical="center" wrapText="1"/>
    </xf>
    <xf numFmtId="0" fontId="59" fillId="2" borderId="4" xfId="0" applyFont="1" applyFill="1" applyBorder="1" applyAlignment="1">
      <alignment vertical="center" wrapText="1"/>
    </xf>
    <xf numFmtId="0" fontId="59" fillId="2" borderId="24" xfId="777" applyFont="1" applyFill="1" applyBorder="1" applyAlignment="1">
      <alignment vertical="center" wrapText="1"/>
    </xf>
    <xf numFmtId="0" fontId="31" fillId="2" borderId="30" xfId="21000" applyFont="1" applyFill="1" applyBorder="1" applyAlignment="1">
      <alignment vertical="center" wrapText="1"/>
    </xf>
    <xf numFmtId="0" fontId="31" fillId="2" borderId="31" xfId="21000" applyFont="1" applyFill="1" applyBorder="1" applyAlignment="1">
      <alignment vertical="center" wrapText="1"/>
    </xf>
    <xf numFmtId="0" fontId="31" fillId="2" borderId="32" xfId="21000" applyFont="1" applyFill="1" applyBorder="1" applyAlignment="1">
      <alignment vertical="center" wrapText="1"/>
    </xf>
    <xf numFmtId="0" fontId="56" fillId="2" borderId="3" xfId="21000" applyFont="1" applyFill="1" applyBorder="1" applyAlignment="1">
      <alignment vertical="center"/>
    </xf>
    <xf numFmtId="0" fontId="56" fillId="2" borderId="1" xfId="21000" applyFont="1" applyFill="1" applyBorder="1" applyAlignment="1">
      <alignment vertical="center"/>
    </xf>
    <xf numFmtId="0" fontId="56" fillId="2" borderId="4" xfId="21000" applyFont="1" applyFill="1" applyBorder="1" applyAlignment="1">
      <alignment vertical="center"/>
    </xf>
    <xf numFmtId="0" fontId="63" fillId="23" borderId="15" xfId="0" applyFont="1" applyFill="1" applyBorder="1" applyAlignment="1">
      <alignment vertical="center"/>
    </xf>
    <xf numFmtId="0" fontId="63" fillId="23" borderId="16" xfId="0" applyFont="1" applyFill="1" applyBorder="1" applyAlignment="1">
      <alignment vertical="center"/>
    </xf>
    <xf numFmtId="0" fontId="59" fillId="2" borderId="12" xfId="777" applyFont="1" applyFill="1" applyBorder="1" applyAlignment="1">
      <alignment vertical="center" wrapText="1"/>
    </xf>
    <xf numFmtId="0" fontId="59" fillId="2" borderId="11" xfId="777" applyFont="1" applyFill="1" applyBorder="1" applyAlignment="1">
      <alignment vertical="center" wrapText="1"/>
    </xf>
    <xf numFmtId="0" fontId="27" fillId="2" borderId="3" xfId="0" applyFont="1" applyFill="1" applyBorder="1" applyAlignment="1">
      <alignment vertical="center" wrapText="1"/>
    </xf>
    <xf numFmtId="0" fontId="27" fillId="2" borderId="4" xfId="0" applyFont="1" applyFill="1" applyBorder="1" applyAlignment="1">
      <alignment vertical="center" wrapText="1"/>
    </xf>
    <xf numFmtId="1" fontId="96" fillId="2" borderId="3" xfId="0" applyNumberFormat="1" applyFont="1" applyFill="1" applyBorder="1" applyAlignment="1">
      <alignment vertical="center" wrapText="1"/>
    </xf>
    <xf numFmtId="1" fontId="96" fillId="2" borderId="1" xfId="0" applyNumberFormat="1" applyFont="1" applyFill="1" applyBorder="1" applyAlignment="1">
      <alignment vertical="center" wrapText="1"/>
    </xf>
    <xf numFmtId="1" fontId="96" fillId="2" borderId="4" xfId="0" applyNumberFormat="1" applyFont="1" applyFill="1" applyBorder="1" applyAlignment="1">
      <alignment vertical="center" wrapText="1"/>
    </xf>
    <xf numFmtId="0" fontId="95" fillId="2" borderId="30" xfId="0" applyFont="1" applyFill="1" applyBorder="1" applyAlignment="1">
      <alignment vertical="center" wrapText="1"/>
    </xf>
    <xf numFmtId="0" fontId="95" fillId="2" borderId="31" xfId="0" applyFont="1" applyFill="1" applyBorder="1" applyAlignment="1">
      <alignment vertical="center" wrapText="1"/>
    </xf>
    <xf numFmtId="0" fontId="95" fillId="2" borderId="32" xfId="0" applyFont="1" applyFill="1" applyBorder="1" applyAlignment="1">
      <alignment vertical="center" wrapText="1"/>
    </xf>
    <xf numFmtId="0" fontId="82" fillId="2" borderId="3" xfId="0" applyFont="1" applyFill="1" applyBorder="1" applyAlignment="1">
      <alignment vertical="center" wrapText="1"/>
    </xf>
    <xf numFmtId="0" fontId="82" fillId="2" borderId="1" xfId="0" applyFont="1" applyFill="1" applyBorder="1" applyAlignment="1">
      <alignment vertical="center" wrapText="1"/>
    </xf>
    <xf numFmtId="0" fontId="82" fillId="2" borderId="4" xfId="0" applyFont="1" applyFill="1" applyBorder="1" applyAlignment="1">
      <alignment vertical="center" wrapText="1"/>
    </xf>
    <xf numFmtId="0" fontId="95" fillId="2" borderId="33" xfId="0" applyFont="1" applyFill="1" applyBorder="1" applyAlignment="1">
      <alignment vertical="center" wrapText="1"/>
    </xf>
    <xf numFmtId="0" fontId="95" fillId="2" borderId="34" xfId="0" applyFont="1" applyFill="1" applyBorder="1" applyAlignment="1">
      <alignment vertical="center" wrapText="1"/>
    </xf>
    <xf numFmtId="1" fontId="96" fillId="2" borderId="12" xfId="0" applyNumberFormat="1" applyFont="1" applyFill="1" applyBorder="1" applyAlignment="1">
      <alignment vertical="center" wrapText="1"/>
    </xf>
    <xf numFmtId="1" fontId="96" fillId="2" borderId="11" xfId="0" applyNumberFormat="1" applyFont="1" applyFill="1" applyBorder="1" applyAlignment="1">
      <alignment vertical="center" wrapText="1"/>
    </xf>
    <xf numFmtId="0" fontId="82" fillId="2" borderId="12" xfId="0" applyFont="1" applyFill="1" applyBorder="1" applyAlignment="1">
      <alignment vertical="center" wrapText="1"/>
    </xf>
    <xf numFmtId="0" fontId="82" fillId="2" borderId="11" xfId="0" applyFont="1" applyFill="1" applyBorder="1" applyAlignment="1">
      <alignment vertical="center" wrapText="1"/>
    </xf>
    <xf numFmtId="0" fontId="53" fillId="24" borderId="17" xfId="0" applyFont="1" applyFill="1" applyBorder="1" applyAlignment="1">
      <alignment vertical="center"/>
    </xf>
    <xf numFmtId="0" fontId="53" fillId="24" borderId="14" xfId="0" applyFont="1" applyFill="1" applyBorder="1" applyAlignment="1">
      <alignment vertical="center"/>
    </xf>
    <xf numFmtId="1" fontId="55" fillId="2" borderId="3" xfId="0" applyNumberFormat="1" applyFont="1" applyFill="1" applyBorder="1" applyAlignment="1">
      <alignment vertical="center" wrapText="1"/>
    </xf>
    <xf numFmtId="1" fontId="55" fillId="2" borderId="1" xfId="0" applyNumberFormat="1" applyFont="1" applyFill="1" applyBorder="1" applyAlignment="1">
      <alignment vertical="center" wrapText="1"/>
    </xf>
    <xf numFmtId="1" fontId="55" fillId="2" borderId="4" xfId="0" applyNumberFormat="1" applyFont="1" applyFill="1" applyBorder="1" applyAlignment="1">
      <alignment vertical="center" wrapText="1"/>
    </xf>
    <xf numFmtId="0" fontId="58" fillId="2" borderId="3" xfId="0" applyFont="1" applyFill="1" applyBorder="1" applyAlignment="1">
      <alignment vertical="center"/>
    </xf>
    <xf numFmtId="0" fontId="58" fillId="2" borderId="1" xfId="0" applyFont="1" applyFill="1" applyBorder="1" applyAlignment="1">
      <alignment vertical="center"/>
    </xf>
    <xf numFmtId="0" fontId="58" fillId="2" borderId="4" xfId="0" applyFont="1" applyFill="1" applyBorder="1" applyAlignment="1">
      <alignment vertical="center"/>
    </xf>
    <xf numFmtId="0" fontId="85" fillId="2" borderId="30" xfId="0" applyFont="1" applyFill="1" applyBorder="1" applyAlignment="1">
      <alignment vertical="center"/>
    </xf>
    <xf numFmtId="0" fontId="85" fillId="2" borderId="31" xfId="0" applyFont="1" applyFill="1" applyBorder="1" applyAlignment="1">
      <alignment vertical="center"/>
    </xf>
    <xf numFmtId="0" fontId="85" fillId="2" borderId="34" xfId="0" applyFont="1" applyFill="1" applyBorder="1" applyAlignment="1">
      <alignment vertical="center"/>
    </xf>
    <xf numFmtId="1" fontId="55" fillId="2" borderId="11" xfId="0" applyNumberFormat="1" applyFont="1" applyFill="1" applyBorder="1" applyAlignment="1">
      <alignment vertical="center" wrapText="1"/>
    </xf>
    <xf numFmtId="0" fontId="79" fillId="2" borderId="11" xfId="0" applyFont="1" applyFill="1" applyBorder="1" applyAlignment="1">
      <alignment vertical="center" wrapText="1"/>
    </xf>
    <xf numFmtId="0" fontId="58" fillId="2" borderId="11" xfId="0" applyFont="1" applyFill="1" applyBorder="1" applyAlignment="1">
      <alignment vertical="center"/>
    </xf>
    <xf numFmtId="0" fontId="85" fillId="2" borderId="32" xfId="0" applyFont="1" applyFill="1" applyBorder="1" applyAlignment="1">
      <alignment vertical="center"/>
    </xf>
    <xf numFmtId="0" fontId="85" fillId="2" borderId="33" xfId="0" applyFont="1" applyFill="1" applyBorder="1" applyAlignment="1">
      <alignment vertical="center"/>
    </xf>
    <xf numFmtId="0" fontId="79" fillId="2" borderId="12" xfId="0" applyFont="1" applyFill="1" applyBorder="1" applyAlignment="1">
      <alignment vertical="center" wrapText="1"/>
    </xf>
    <xf numFmtId="0" fontId="79" fillId="2" borderId="50" xfId="0" applyFont="1" applyFill="1" applyBorder="1" applyAlignment="1">
      <alignment vertical="center" wrapText="1"/>
    </xf>
    <xf numFmtId="0" fontId="79" fillId="2" borderId="2" xfId="0" applyFont="1" applyFill="1" applyBorder="1" applyAlignment="1">
      <alignment vertical="center" wrapText="1"/>
    </xf>
    <xf numFmtId="0" fontId="79" fillId="2" borderId="51" xfId="0" applyFont="1" applyFill="1" applyBorder="1" applyAlignment="1">
      <alignment vertical="center" wrapText="1"/>
    </xf>
    <xf numFmtId="0" fontId="31" fillId="2" borderId="34" xfId="0" applyFont="1" applyFill="1" applyBorder="1" applyAlignment="1">
      <alignment vertical="center"/>
    </xf>
    <xf numFmtId="1" fontId="81" fillId="2" borderId="11" xfId="0" applyNumberFormat="1" applyFont="1" applyFill="1" applyBorder="1" applyAlignment="1">
      <alignment vertical="center" wrapText="1"/>
    </xf>
    <xf numFmtId="0" fontId="38" fillId="2" borderId="3" xfId="0" applyFont="1" applyFill="1" applyBorder="1" applyAlignment="1">
      <alignment vertical="center"/>
    </xf>
    <xf numFmtId="0" fontId="38" fillId="2" borderId="1" xfId="0" applyFont="1" applyFill="1" applyBorder="1" applyAlignment="1">
      <alignment vertical="center"/>
    </xf>
    <xf numFmtId="0" fontId="38" fillId="2" borderId="4" xfId="0" applyFont="1" applyFill="1" applyBorder="1" applyAlignment="1">
      <alignment vertical="center"/>
    </xf>
    <xf numFmtId="0" fontId="38" fillId="2" borderId="50" xfId="0" applyFont="1" applyFill="1" applyBorder="1" applyAlignment="1">
      <alignment vertical="center"/>
    </xf>
    <xf numFmtId="0" fontId="38" fillId="2" borderId="2" xfId="0" applyFont="1" applyFill="1" applyBorder="1" applyAlignment="1">
      <alignment vertical="center"/>
    </xf>
    <xf numFmtId="0" fontId="38" fillId="2" borderId="51" xfId="0" applyFont="1" applyFill="1" applyBorder="1" applyAlignment="1">
      <alignment vertical="center"/>
    </xf>
    <xf numFmtId="0" fontId="54" fillId="26" borderId="15" xfId="0" applyFont="1" applyFill="1" applyBorder="1" applyAlignment="1">
      <alignment vertical="center"/>
    </xf>
    <xf numFmtId="0" fontId="54" fillId="26" borderId="16" xfId="0" applyFont="1" applyFill="1" applyBorder="1" applyAlignment="1">
      <alignment vertical="center"/>
    </xf>
    <xf numFmtId="0" fontId="38" fillId="2" borderId="33" xfId="0" applyFont="1" applyFill="1" applyBorder="1" applyAlignment="1">
      <alignment vertical="center" wrapText="1"/>
    </xf>
    <xf numFmtId="0" fontId="38" fillId="2" borderId="34" xfId="0" applyFont="1" applyFill="1" applyBorder="1" applyAlignment="1">
      <alignment vertical="center" wrapText="1"/>
    </xf>
    <xf numFmtId="1" fontId="81" fillId="2" borderId="12" xfId="0" applyNumberFormat="1" applyFont="1" applyFill="1" applyBorder="1" applyAlignment="1">
      <alignment vertical="center" wrapText="1"/>
    </xf>
    <xf numFmtId="0" fontId="98" fillId="2" borderId="3" xfId="0" applyFont="1" applyFill="1" applyBorder="1" applyAlignment="1">
      <alignment vertical="center"/>
    </xf>
    <xf numFmtId="0" fontId="98" fillId="2" borderId="1" xfId="0" applyFont="1" applyFill="1" applyBorder="1" applyAlignment="1">
      <alignment vertical="center"/>
    </xf>
    <xf numFmtId="0" fontId="98" fillId="2" borderId="4" xfId="0" applyFont="1" applyFill="1" applyBorder="1" applyAlignment="1">
      <alignment vertical="center"/>
    </xf>
    <xf numFmtId="0" fontId="88" fillId="30" borderId="33" xfId="17184" applyFont="1" applyFill="1" applyBorder="1" applyAlignment="1">
      <alignment vertical="center" wrapText="1"/>
    </xf>
    <xf numFmtId="0" fontId="88" fillId="30" borderId="31" xfId="17184" applyFont="1" applyFill="1" applyBorder="1" applyAlignment="1">
      <alignment vertical="center" wrapText="1"/>
    </xf>
    <xf numFmtId="0" fontId="88" fillId="30" borderId="32" xfId="17184" applyFont="1" applyFill="1" applyBorder="1" applyAlignment="1">
      <alignment vertical="center" wrapText="1"/>
    </xf>
    <xf numFmtId="0" fontId="89" fillId="30" borderId="12" xfId="17184" applyFont="1" applyFill="1" applyBorder="1" applyAlignment="1">
      <alignment vertical="center" wrapText="1"/>
    </xf>
    <xf numFmtId="0" fontId="89" fillId="30" borderId="1" xfId="17184" applyFont="1" applyFill="1" applyBorder="1" applyAlignment="1">
      <alignment vertical="center" wrapText="1"/>
    </xf>
    <xf numFmtId="0" fontId="89" fillId="30" borderId="4" xfId="17184" applyFont="1" applyFill="1" applyBorder="1" applyAlignment="1">
      <alignment vertical="center" wrapText="1"/>
    </xf>
    <xf numFmtId="0" fontId="90" fillId="30" borderId="12" xfId="17184" applyFont="1" applyFill="1" applyBorder="1" applyAlignment="1">
      <alignment vertical="center" wrapText="1"/>
    </xf>
    <xf numFmtId="0" fontId="90" fillId="30" borderId="1" xfId="17184" applyFont="1" applyFill="1" applyBorder="1" applyAlignment="1">
      <alignment vertical="center" wrapText="1"/>
    </xf>
    <xf numFmtId="0" fontId="90" fillId="30" borderId="4" xfId="17184" applyFont="1" applyFill="1" applyBorder="1" applyAlignment="1">
      <alignment vertical="center" wrapText="1"/>
    </xf>
    <xf numFmtId="0" fontId="98" fillId="2" borderId="11" xfId="0" applyFont="1" applyFill="1" applyBorder="1" applyAlignment="1">
      <alignment vertical="center"/>
    </xf>
    <xf numFmtId="0" fontId="88" fillId="30" borderId="30" xfId="17184" applyFont="1" applyFill="1" applyBorder="1" applyAlignment="1">
      <alignment vertical="center" wrapText="1"/>
    </xf>
    <xf numFmtId="0" fontId="89" fillId="30" borderId="3" xfId="17184" applyFont="1" applyFill="1" applyBorder="1" applyAlignment="1">
      <alignment vertical="center" wrapText="1"/>
    </xf>
    <xf numFmtId="0" fontId="90" fillId="30" borderId="3" xfId="17184" applyFont="1" applyFill="1" applyBorder="1" applyAlignment="1">
      <alignment vertical="center" wrapText="1"/>
    </xf>
    <xf numFmtId="0" fontId="91" fillId="30" borderId="3" xfId="17184" applyFont="1" applyFill="1" applyBorder="1" applyAlignment="1">
      <alignment vertical="center"/>
    </xf>
    <xf numFmtId="0" fontId="91" fillId="30" borderId="1" xfId="17184" applyFont="1" applyFill="1" applyBorder="1" applyAlignment="1">
      <alignment vertical="center"/>
    </xf>
    <xf numFmtId="0" fontId="91" fillId="30" borderId="4" xfId="17184" applyFont="1" applyFill="1" applyBorder="1" applyAlignment="1">
      <alignment vertical="center"/>
    </xf>
    <xf numFmtId="0" fontId="91" fillId="30" borderId="12" xfId="17184" applyFont="1" applyFill="1" applyBorder="1" applyAlignment="1">
      <alignment vertical="center"/>
    </xf>
    <xf numFmtId="0" fontId="98" fillId="2" borderId="12" xfId="0" applyFont="1" applyFill="1" applyBorder="1" applyAlignment="1">
      <alignment vertical="center"/>
    </xf>
    <xf numFmtId="174" fontId="38" fillId="2" borderId="1" xfId="25430" applyNumberFormat="1" applyFont="1" applyFill="1" applyBorder="1" applyAlignment="1">
      <alignment horizontal="center" vertical="center"/>
    </xf>
    <xf numFmtId="174" fontId="38" fillId="2" borderId="3" xfId="25430" applyNumberFormat="1" applyFont="1" applyFill="1" applyBorder="1" applyAlignment="1">
      <alignment horizontal="center" vertical="center"/>
    </xf>
    <xf numFmtId="174" fontId="38" fillId="2" borderId="11" xfId="25430" applyNumberFormat="1" applyFont="1" applyFill="1" applyBorder="1" applyAlignment="1">
      <alignment horizontal="center" vertical="center"/>
    </xf>
    <xf numFmtId="174" fontId="38" fillId="2" borderId="4" xfId="25430" applyNumberFormat="1" applyFont="1" applyFill="1" applyBorder="1" applyAlignment="1">
      <alignment horizontal="center" vertical="center"/>
    </xf>
    <xf numFmtId="174" fontId="38" fillId="2" borderId="12" xfId="25430" applyNumberFormat="1" applyFont="1" applyFill="1" applyBorder="1" applyAlignment="1">
      <alignment horizontal="center" vertical="center"/>
    </xf>
    <xf numFmtId="174" fontId="60" fillId="2" borderId="24" xfId="25430" applyNumberFormat="1" applyFont="1" applyFill="1" applyBorder="1" applyAlignment="1">
      <alignment horizontal="center" vertical="center" wrapText="1"/>
    </xf>
    <xf numFmtId="174" fontId="60" fillId="2" borderId="1" xfId="25430" applyNumberFormat="1" applyFont="1" applyFill="1" applyBorder="1" applyAlignment="1">
      <alignment horizontal="center" vertical="center" wrapText="1"/>
    </xf>
    <xf numFmtId="174" fontId="60" fillId="2" borderId="4" xfId="25430" applyNumberFormat="1" applyFont="1" applyFill="1" applyBorder="1" applyAlignment="1">
      <alignment horizontal="center" vertical="center" wrapText="1"/>
    </xf>
    <xf numFmtId="174" fontId="63" fillId="23" borderId="16" xfId="25430" applyNumberFormat="1" applyFont="1" applyFill="1" applyBorder="1" applyAlignment="1">
      <alignment horizontal="right" vertical="center"/>
    </xf>
    <xf numFmtId="174" fontId="60" fillId="2" borderId="52" xfId="25430" applyNumberFormat="1" applyFont="1" applyFill="1" applyBorder="1" applyAlignment="1">
      <alignment horizontal="center" vertical="center" wrapText="1"/>
    </xf>
    <xf numFmtId="174" fontId="53" fillId="24" borderId="14" xfId="25430" applyNumberFormat="1" applyFont="1" applyFill="1" applyBorder="1" applyAlignment="1">
      <alignment horizontal="right" vertical="center"/>
    </xf>
    <xf numFmtId="174" fontId="54" fillId="25" borderId="16" xfId="25430" applyNumberFormat="1" applyFont="1" applyFill="1" applyBorder="1" applyAlignment="1">
      <alignment horizontal="right" vertical="center"/>
    </xf>
    <xf numFmtId="174" fontId="54" fillId="26" borderId="16" xfId="25430" applyNumberFormat="1" applyFont="1" applyFill="1" applyBorder="1" applyAlignment="1">
      <alignment horizontal="right" vertical="center"/>
    </xf>
    <xf numFmtId="174" fontId="38" fillId="2" borderId="24" xfId="25430" applyNumberFormat="1" applyFont="1" applyFill="1" applyBorder="1" applyAlignment="1">
      <alignment horizontal="center" vertical="center"/>
    </xf>
    <xf numFmtId="174" fontId="38" fillId="2" borderId="23" xfId="25430" applyNumberFormat="1" applyFont="1" applyFill="1" applyBorder="1" applyAlignment="1">
      <alignment horizontal="center" vertical="center"/>
    </xf>
    <xf numFmtId="174" fontId="63" fillId="27" borderId="16" xfId="25430" applyNumberFormat="1" applyFont="1" applyFill="1" applyBorder="1" applyAlignment="1">
      <alignment horizontal="right" vertical="center"/>
    </xf>
    <xf numFmtId="174" fontId="38" fillId="2" borderId="14" xfId="25430" applyNumberFormat="1" applyFont="1" applyFill="1" applyBorder="1" applyAlignment="1">
      <alignment horizontal="center" vertical="center"/>
    </xf>
    <xf numFmtId="174" fontId="54" fillId="28" borderId="24" xfId="25430" applyNumberFormat="1" applyFont="1" applyFill="1" applyBorder="1" applyAlignment="1">
      <alignment horizontal="center" vertical="center"/>
    </xf>
    <xf numFmtId="174" fontId="83" fillId="2" borderId="3" xfId="25430" applyNumberFormat="1" applyFont="1" applyFill="1" applyBorder="1" applyAlignment="1">
      <alignment horizontal="center" vertical="center"/>
    </xf>
    <xf numFmtId="174" fontId="83" fillId="2" borderId="1" xfId="25430" applyNumberFormat="1" applyFont="1" applyFill="1" applyBorder="1" applyAlignment="1">
      <alignment horizontal="center" vertical="center"/>
    </xf>
    <xf numFmtId="174" fontId="83" fillId="2" borderId="4" xfId="25430" applyNumberFormat="1" applyFont="1" applyFill="1" applyBorder="1" applyAlignment="1">
      <alignment horizontal="center" vertical="center"/>
    </xf>
    <xf numFmtId="174" fontId="83" fillId="2" borderId="11" xfId="25430" applyNumberFormat="1" applyFont="1" applyFill="1" applyBorder="1" applyAlignment="1">
      <alignment horizontal="center" vertical="center"/>
    </xf>
    <xf numFmtId="174" fontId="83" fillId="2" borderId="12" xfId="25430" applyNumberFormat="1" applyFont="1" applyFill="1" applyBorder="1" applyAlignment="1">
      <alignment horizontal="center" vertical="center"/>
    </xf>
  </cellXfs>
  <cellStyles count="25431">
    <cellStyle name="25*62*210" xfId="1" xr:uid="{00000000-0005-0000-0000-000000000000}"/>
    <cellStyle name="25*62*210 2" xfId="12" xr:uid="{00000000-0005-0000-0000-000001000000}"/>
    <cellStyle name="25*62*210 3" xfId="1564" xr:uid="{00000000-0005-0000-0000-000002000000}"/>
    <cellStyle name="Dziesiętny 2" xfId="8" xr:uid="{00000000-0005-0000-0000-000003000000}"/>
    <cellStyle name="Dziesiętny 2 2" xfId="389" xr:uid="{00000000-0005-0000-0000-000004000000}"/>
    <cellStyle name="Dziesiętny 2 2 2" xfId="1566" xr:uid="{00000000-0005-0000-0000-000005000000}"/>
    <cellStyle name="Dziesiętny 2 3" xfId="1565" xr:uid="{00000000-0005-0000-0000-000006000000}"/>
    <cellStyle name="Dziesiętny 3" xfId="16527" xr:uid="{00000000-0005-0000-0000-000007000000}"/>
    <cellStyle name="Ezres" xfId="25430" builtinId="3"/>
    <cellStyle name="Hiperłącze 2" xfId="13" xr:uid="{00000000-0005-0000-0000-000008000000}"/>
    <cellStyle name="Hiperłącze 2 2" xfId="1567" xr:uid="{00000000-0005-0000-0000-000009000000}"/>
    <cellStyle name="Normál" xfId="0" builtinId="0"/>
    <cellStyle name="Normal 15" xfId="22" xr:uid="{00000000-0005-0000-0000-00000A000000}"/>
    <cellStyle name="Normal 15 2" xfId="1568" xr:uid="{00000000-0005-0000-0000-00000B000000}"/>
    <cellStyle name="Normal 2" xfId="23" xr:uid="{00000000-0005-0000-0000-00000C000000}"/>
    <cellStyle name="Normal 2 10" xfId="24" xr:uid="{00000000-0005-0000-0000-00000D000000}"/>
    <cellStyle name="Normal 2 10 2" xfId="1570" xr:uid="{00000000-0005-0000-0000-00000E000000}"/>
    <cellStyle name="Normal 2 2" xfId="783" xr:uid="{00000000-0005-0000-0000-00000F000000}"/>
    <cellStyle name="Normal 2 2 2" xfId="1571" xr:uid="{00000000-0005-0000-0000-000010000000}"/>
    <cellStyle name="Normal 2 3" xfId="776" xr:uid="{00000000-0005-0000-0000-000011000000}"/>
    <cellStyle name="Normal 2 3 2" xfId="1572" xr:uid="{00000000-0005-0000-0000-000012000000}"/>
    <cellStyle name="Normal 2 4" xfId="1514" xr:uid="{00000000-0005-0000-0000-000013000000}"/>
    <cellStyle name="Normal 2 4 2" xfId="1573" xr:uid="{00000000-0005-0000-0000-000014000000}"/>
    <cellStyle name="Normal 2 5" xfId="1569" xr:uid="{00000000-0005-0000-0000-000015000000}"/>
    <cellStyle name="Normal 3" xfId="390" xr:uid="{00000000-0005-0000-0000-000016000000}"/>
    <cellStyle name="Normal 3 2" xfId="1515" xr:uid="{00000000-0005-0000-0000-000017000000}"/>
    <cellStyle name="Normal 3 2 2" xfId="1575" xr:uid="{00000000-0005-0000-0000-000018000000}"/>
    <cellStyle name="Normal 3 3" xfId="1574" xr:uid="{00000000-0005-0000-0000-000019000000}"/>
    <cellStyle name="Normal 6 2" xfId="25" xr:uid="{00000000-0005-0000-0000-00001A000000}"/>
    <cellStyle name="Normal 6 2 2" xfId="1576" xr:uid="{00000000-0005-0000-0000-00001B000000}"/>
    <cellStyle name="Normal_DOMEX" xfId="14" xr:uid="{00000000-0005-0000-0000-00001C000000}"/>
    <cellStyle name="Normalny 10" xfId="1516" xr:uid="{00000000-0005-0000-0000-00001E000000}"/>
    <cellStyle name="Normalny 11" xfId="1561" xr:uid="{00000000-0005-0000-0000-00001F000000}"/>
    <cellStyle name="Normalny 11 2" xfId="1577" xr:uid="{00000000-0005-0000-0000-000020000000}"/>
    <cellStyle name="Normalny 11 3" xfId="12056" xr:uid="{00000000-0005-0000-0000-000021000000}"/>
    <cellStyle name="Normalny 11 4" xfId="21000" xr:uid="{00000000-0005-0000-0000-000022000000}"/>
    <cellStyle name="Normalny 12" xfId="1563" xr:uid="{00000000-0005-0000-0000-000023000000}"/>
    <cellStyle name="Normalny 13" xfId="9074" xr:uid="{00000000-0005-0000-0000-000024000000}"/>
    <cellStyle name="Normalny 14" xfId="20999" xr:uid="{00000000-0005-0000-0000-000025000000}"/>
    <cellStyle name="Normalny 15" xfId="25429" xr:uid="{A7198AC6-3E51-457C-A489-D173DD0F2D33}"/>
    <cellStyle name="Normalny 2" xfId="4" xr:uid="{00000000-0005-0000-0000-000026000000}"/>
    <cellStyle name="Normalny 2 10" xfId="45" xr:uid="{00000000-0005-0000-0000-000027000000}"/>
    <cellStyle name="Normalny 2 10 10" xfId="1579" xr:uid="{00000000-0005-0000-0000-000028000000}"/>
    <cellStyle name="Normalny 2 10 10 2" xfId="12078" xr:uid="{00000000-0005-0000-0000-000029000000}"/>
    <cellStyle name="Normalny 2 10 10 3" xfId="15058" xr:uid="{00000000-0005-0000-0000-00002A000000}"/>
    <cellStyle name="Normalny 2 10 10 4" xfId="18039" xr:uid="{00000000-0005-0000-0000-00002B000000}"/>
    <cellStyle name="Normalny 2 10 10 5" xfId="22470" xr:uid="{00000000-0005-0000-0000-00002C000000}"/>
    <cellStyle name="Normalny 2 10 11" xfId="3133" xr:uid="{00000000-0005-0000-0000-00002D000000}"/>
    <cellStyle name="Normalny 2 10 11 2" xfId="23960" xr:uid="{00000000-0005-0000-0000-00002E000000}"/>
    <cellStyle name="Normalny 2 10 12" xfId="4624" xr:uid="{00000000-0005-0000-0000-00002F000000}"/>
    <cellStyle name="Normalny 2 10 13" xfId="6102" xr:uid="{00000000-0005-0000-0000-000030000000}"/>
    <cellStyle name="Normalny 2 10 14" xfId="7604" xr:uid="{00000000-0005-0000-0000-000031000000}"/>
    <cellStyle name="Normalny 2 10 15" xfId="9096" xr:uid="{00000000-0005-0000-0000-000032000000}"/>
    <cellStyle name="Normalny 2 10 16" xfId="10587" xr:uid="{00000000-0005-0000-0000-000033000000}"/>
    <cellStyle name="Normalny 2 10 17" xfId="13568" xr:uid="{00000000-0005-0000-0000-000034000000}"/>
    <cellStyle name="Normalny 2 10 18" xfId="16549" xr:uid="{00000000-0005-0000-0000-000035000000}"/>
    <cellStyle name="Normalny 2 10 19" xfId="19529" xr:uid="{00000000-0005-0000-0000-000036000000}"/>
    <cellStyle name="Normalny 2 10 2" xfId="63" xr:uid="{00000000-0005-0000-0000-000037000000}"/>
    <cellStyle name="Normalny 2 10 2 10" xfId="4642" xr:uid="{00000000-0005-0000-0000-000038000000}"/>
    <cellStyle name="Normalny 2 10 2 11" xfId="6165" xr:uid="{00000000-0005-0000-0000-000039000000}"/>
    <cellStyle name="Normalny 2 10 2 12" xfId="7622" xr:uid="{00000000-0005-0000-0000-00003A000000}"/>
    <cellStyle name="Normalny 2 10 2 13" xfId="9114" xr:uid="{00000000-0005-0000-0000-00003B000000}"/>
    <cellStyle name="Normalny 2 10 2 14" xfId="10605" xr:uid="{00000000-0005-0000-0000-00003C000000}"/>
    <cellStyle name="Normalny 2 10 2 15" xfId="13586" xr:uid="{00000000-0005-0000-0000-00003D000000}"/>
    <cellStyle name="Normalny 2 10 2 16" xfId="16567" xr:uid="{00000000-0005-0000-0000-00003E000000}"/>
    <cellStyle name="Normalny 2 10 2 17" xfId="19547" xr:uid="{00000000-0005-0000-0000-00003F000000}"/>
    <cellStyle name="Normalny 2 10 2 18" xfId="21040" xr:uid="{00000000-0005-0000-0000-000040000000}"/>
    <cellStyle name="Normalny 2 10 2 2" xfId="115" xr:uid="{00000000-0005-0000-0000-000041000000}"/>
    <cellStyle name="Normalny 2 10 2 2 10" xfId="7673" xr:uid="{00000000-0005-0000-0000-000042000000}"/>
    <cellStyle name="Normalny 2 10 2 2 11" xfId="9165" xr:uid="{00000000-0005-0000-0000-000043000000}"/>
    <cellStyle name="Normalny 2 10 2 2 12" xfId="10656" xr:uid="{00000000-0005-0000-0000-000044000000}"/>
    <cellStyle name="Normalny 2 10 2 2 13" xfId="13637" xr:uid="{00000000-0005-0000-0000-000045000000}"/>
    <cellStyle name="Normalny 2 10 2 2 14" xfId="16618" xr:uid="{00000000-0005-0000-0000-000046000000}"/>
    <cellStyle name="Normalny 2 10 2 2 15" xfId="19598" xr:uid="{00000000-0005-0000-0000-000047000000}"/>
    <cellStyle name="Normalny 2 10 2 2 16" xfId="21091" xr:uid="{00000000-0005-0000-0000-000048000000}"/>
    <cellStyle name="Normalny 2 10 2 2 2" xfId="365" xr:uid="{00000000-0005-0000-0000-000049000000}"/>
    <cellStyle name="Normalny 2 10 2 2 2 10" xfId="10905" xr:uid="{00000000-0005-0000-0000-00004A000000}"/>
    <cellStyle name="Normalny 2 10 2 2 2 11" xfId="13886" xr:uid="{00000000-0005-0000-0000-00004B000000}"/>
    <cellStyle name="Normalny 2 10 2 2 2 12" xfId="16867" xr:uid="{00000000-0005-0000-0000-00004C000000}"/>
    <cellStyle name="Normalny 2 10 2 2 2 13" xfId="19847" xr:uid="{00000000-0005-0000-0000-00004D000000}"/>
    <cellStyle name="Normalny 2 10 2 2 2 14" xfId="21340" xr:uid="{00000000-0005-0000-0000-00004E000000}"/>
    <cellStyle name="Normalny 2 10 2 2 2 2" xfId="760" xr:uid="{00000000-0005-0000-0000-00004F000000}"/>
    <cellStyle name="Normalny 2 10 2 2 2 2 10" xfId="14251" xr:uid="{00000000-0005-0000-0000-000050000000}"/>
    <cellStyle name="Normalny 2 10 2 2 2 2 11" xfId="17232" xr:uid="{00000000-0005-0000-0000-000051000000}"/>
    <cellStyle name="Normalny 2 10 2 2 2 2 12" xfId="20212" xr:uid="{00000000-0005-0000-0000-000052000000}"/>
    <cellStyle name="Normalny 2 10 2 2 2 2 13" xfId="21705" xr:uid="{00000000-0005-0000-0000-000053000000}"/>
    <cellStyle name="Normalny 2 10 2 2 2 2 2" xfId="1492" xr:uid="{00000000-0005-0000-0000-000054000000}"/>
    <cellStyle name="Normalny 2 10 2 2 2 2 2 10" xfId="17956" xr:uid="{00000000-0005-0000-0000-000055000000}"/>
    <cellStyle name="Normalny 2 10 2 2 2 2 2 11" xfId="20936" xr:uid="{00000000-0005-0000-0000-000056000000}"/>
    <cellStyle name="Normalny 2 10 2 2 2 2 2 12" xfId="22429" xr:uid="{00000000-0005-0000-0000-000057000000}"/>
    <cellStyle name="Normalny 2 10 2 2 2 2 2 2" xfId="1584" xr:uid="{00000000-0005-0000-0000-000058000000}"/>
    <cellStyle name="Normalny 2 10 2 2 2 2 2 2 2" xfId="13485" xr:uid="{00000000-0005-0000-0000-000059000000}"/>
    <cellStyle name="Normalny 2 10 2 2 2 2 2 2 3" xfId="16465" xr:uid="{00000000-0005-0000-0000-00005A000000}"/>
    <cellStyle name="Normalny 2 10 2 2 2 2 2 2 4" xfId="19446" xr:uid="{00000000-0005-0000-0000-00005B000000}"/>
    <cellStyle name="Normalny 2 10 2 2 2 2 2 2 5" xfId="23877" xr:uid="{00000000-0005-0000-0000-00005C000000}"/>
    <cellStyle name="Normalny 2 10 2 2 2 2 2 3" xfId="4540" xr:uid="{00000000-0005-0000-0000-00005D000000}"/>
    <cellStyle name="Normalny 2 10 2 2 2 2 2 3 2" xfId="25367" xr:uid="{00000000-0005-0000-0000-00005E000000}"/>
    <cellStyle name="Normalny 2 10 2 2 2 2 2 4" xfId="6031" xr:uid="{00000000-0005-0000-0000-00005F000000}"/>
    <cellStyle name="Normalny 2 10 2 2 2 2 2 5" xfId="7554" xr:uid="{00000000-0005-0000-0000-000060000000}"/>
    <cellStyle name="Normalny 2 10 2 2 2 2 2 6" xfId="9011" xr:uid="{00000000-0005-0000-0000-000061000000}"/>
    <cellStyle name="Normalny 2 10 2 2 2 2 2 7" xfId="10503" xr:uid="{00000000-0005-0000-0000-000062000000}"/>
    <cellStyle name="Normalny 2 10 2 2 2 2 2 8" xfId="11994" xr:uid="{00000000-0005-0000-0000-000063000000}"/>
    <cellStyle name="Normalny 2 10 2 2 2 2 2 9" xfId="14975" xr:uid="{00000000-0005-0000-0000-000064000000}"/>
    <cellStyle name="Normalny 2 10 2 2 2 2 3" xfId="1583" xr:uid="{00000000-0005-0000-0000-000065000000}"/>
    <cellStyle name="Normalny 2 10 2 2 2 2 3 2" xfId="12761" xr:uid="{00000000-0005-0000-0000-000066000000}"/>
    <cellStyle name="Normalny 2 10 2 2 2 2 3 3" xfId="15741" xr:uid="{00000000-0005-0000-0000-000067000000}"/>
    <cellStyle name="Normalny 2 10 2 2 2 2 3 4" xfId="18722" xr:uid="{00000000-0005-0000-0000-000068000000}"/>
    <cellStyle name="Normalny 2 10 2 2 2 2 3 5" xfId="23153" xr:uid="{00000000-0005-0000-0000-000069000000}"/>
    <cellStyle name="Normalny 2 10 2 2 2 2 4" xfId="3816" xr:uid="{00000000-0005-0000-0000-00006A000000}"/>
    <cellStyle name="Normalny 2 10 2 2 2 2 4 2" xfId="24643" xr:uid="{00000000-0005-0000-0000-00006B000000}"/>
    <cellStyle name="Normalny 2 10 2 2 2 2 5" xfId="5307" xr:uid="{00000000-0005-0000-0000-00006C000000}"/>
    <cellStyle name="Normalny 2 10 2 2 2 2 6" xfId="6830" xr:uid="{00000000-0005-0000-0000-00006D000000}"/>
    <cellStyle name="Normalny 2 10 2 2 2 2 7" xfId="8287" xr:uid="{00000000-0005-0000-0000-00006E000000}"/>
    <cellStyle name="Normalny 2 10 2 2 2 2 8" xfId="9779" xr:uid="{00000000-0005-0000-0000-00006F000000}"/>
    <cellStyle name="Normalny 2 10 2 2 2 2 9" xfId="11270" xr:uid="{00000000-0005-0000-0000-000070000000}"/>
    <cellStyle name="Normalny 2 10 2 2 2 3" xfId="1127" xr:uid="{00000000-0005-0000-0000-000071000000}"/>
    <cellStyle name="Normalny 2 10 2 2 2 3 10" xfId="17591" xr:uid="{00000000-0005-0000-0000-000072000000}"/>
    <cellStyle name="Normalny 2 10 2 2 2 3 11" xfId="20571" xr:uid="{00000000-0005-0000-0000-000073000000}"/>
    <cellStyle name="Normalny 2 10 2 2 2 3 12" xfId="22064" xr:uid="{00000000-0005-0000-0000-000074000000}"/>
    <cellStyle name="Normalny 2 10 2 2 2 3 2" xfId="1585" xr:uid="{00000000-0005-0000-0000-000075000000}"/>
    <cellStyle name="Normalny 2 10 2 2 2 3 2 2" xfId="13120" xr:uid="{00000000-0005-0000-0000-000076000000}"/>
    <cellStyle name="Normalny 2 10 2 2 2 3 2 3" xfId="16100" xr:uid="{00000000-0005-0000-0000-000077000000}"/>
    <cellStyle name="Normalny 2 10 2 2 2 3 2 4" xfId="19081" xr:uid="{00000000-0005-0000-0000-000078000000}"/>
    <cellStyle name="Normalny 2 10 2 2 2 3 2 5" xfId="23512" xr:uid="{00000000-0005-0000-0000-000079000000}"/>
    <cellStyle name="Normalny 2 10 2 2 2 3 3" xfId="4175" xr:uid="{00000000-0005-0000-0000-00007A000000}"/>
    <cellStyle name="Normalny 2 10 2 2 2 3 3 2" xfId="25002" xr:uid="{00000000-0005-0000-0000-00007B000000}"/>
    <cellStyle name="Normalny 2 10 2 2 2 3 4" xfId="5666" xr:uid="{00000000-0005-0000-0000-00007C000000}"/>
    <cellStyle name="Normalny 2 10 2 2 2 3 5" xfId="7189" xr:uid="{00000000-0005-0000-0000-00007D000000}"/>
    <cellStyle name="Normalny 2 10 2 2 2 3 6" xfId="8646" xr:uid="{00000000-0005-0000-0000-00007E000000}"/>
    <cellStyle name="Normalny 2 10 2 2 2 3 7" xfId="10138" xr:uid="{00000000-0005-0000-0000-00007F000000}"/>
    <cellStyle name="Normalny 2 10 2 2 2 3 8" xfId="11629" xr:uid="{00000000-0005-0000-0000-000080000000}"/>
    <cellStyle name="Normalny 2 10 2 2 2 3 9" xfId="14610" xr:uid="{00000000-0005-0000-0000-000081000000}"/>
    <cellStyle name="Normalny 2 10 2 2 2 4" xfId="1582" xr:uid="{00000000-0005-0000-0000-000082000000}"/>
    <cellStyle name="Normalny 2 10 2 2 2 4 2" xfId="12396" xr:uid="{00000000-0005-0000-0000-000083000000}"/>
    <cellStyle name="Normalny 2 10 2 2 2 4 3" xfId="15376" xr:uid="{00000000-0005-0000-0000-000084000000}"/>
    <cellStyle name="Normalny 2 10 2 2 2 4 4" xfId="18357" xr:uid="{00000000-0005-0000-0000-000085000000}"/>
    <cellStyle name="Normalny 2 10 2 2 2 4 5" xfId="22788" xr:uid="{00000000-0005-0000-0000-000086000000}"/>
    <cellStyle name="Normalny 2 10 2 2 2 5" xfId="3451" xr:uid="{00000000-0005-0000-0000-000087000000}"/>
    <cellStyle name="Normalny 2 10 2 2 2 5 2" xfId="24278" xr:uid="{00000000-0005-0000-0000-000088000000}"/>
    <cellStyle name="Normalny 2 10 2 2 2 6" xfId="4942" xr:uid="{00000000-0005-0000-0000-000089000000}"/>
    <cellStyle name="Normalny 2 10 2 2 2 7" xfId="6465" xr:uid="{00000000-0005-0000-0000-00008A000000}"/>
    <cellStyle name="Normalny 2 10 2 2 2 8" xfId="7922" xr:uid="{00000000-0005-0000-0000-00008B000000}"/>
    <cellStyle name="Normalny 2 10 2 2 2 9" xfId="9414" xr:uid="{00000000-0005-0000-0000-00008C000000}"/>
    <cellStyle name="Normalny 2 10 2 2 3" xfId="263" xr:uid="{00000000-0005-0000-0000-00008D000000}"/>
    <cellStyle name="Normalny 2 10 2 2 3 10" xfId="10803" xr:uid="{00000000-0005-0000-0000-00008E000000}"/>
    <cellStyle name="Normalny 2 10 2 2 3 11" xfId="13784" xr:uid="{00000000-0005-0000-0000-00008F000000}"/>
    <cellStyle name="Normalny 2 10 2 2 3 12" xfId="16765" xr:uid="{00000000-0005-0000-0000-000090000000}"/>
    <cellStyle name="Normalny 2 10 2 2 3 13" xfId="19745" xr:uid="{00000000-0005-0000-0000-000091000000}"/>
    <cellStyle name="Normalny 2 10 2 2 3 14" xfId="21238" xr:uid="{00000000-0005-0000-0000-000092000000}"/>
    <cellStyle name="Normalny 2 10 2 2 3 2" xfId="658" xr:uid="{00000000-0005-0000-0000-000093000000}"/>
    <cellStyle name="Normalny 2 10 2 2 3 2 10" xfId="14149" xr:uid="{00000000-0005-0000-0000-000094000000}"/>
    <cellStyle name="Normalny 2 10 2 2 3 2 11" xfId="17130" xr:uid="{00000000-0005-0000-0000-000095000000}"/>
    <cellStyle name="Normalny 2 10 2 2 3 2 12" xfId="20110" xr:uid="{00000000-0005-0000-0000-000096000000}"/>
    <cellStyle name="Normalny 2 10 2 2 3 2 13" xfId="21603" xr:uid="{00000000-0005-0000-0000-000097000000}"/>
    <cellStyle name="Normalny 2 10 2 2 3 2 2" xfId="1390" xr:uid="{00000000-0005-0000-0000-000098000000}"/>
    <cellStyle name="Normalny 2 10 2 2 3 2 2 10" xfId="17854" xr:uid="{00000000-0005-0000-0000-000099000000}"/>
    <cellStyle name="Normalny 2 10 2 2 3 2 2 11" xfId="20834" xr:uid="{00000000-0005-0000-0000-00009A000000}"/>
    <cellStyle name="Normalny 2 10 2 2 3 2 2 12" xfId="22327" xr:uid="{00000000-0005-0000-0000-00009B000000}"/>
    <cellStyle name="Normalny 2 10 2 2 3 2 2 2" xfId="1588" xr:uid="{00000000-0005-0000-0000-00009C000000}"/>
    <cellStyle name="Normalny 2 10 2 2 3 2 2 2 2" xfId="13383" xr:uid="{00000000-0005-0000-0000-00009D000000}"/>
    <cellStyle name="Normalny 2 10 2 2 3 2 2 2 3" xfId="16363" xr:uid="{00000000-0005-0000-0000-00009E000000}"/>
    <cellStyle name="Normalny 2 10 2 2 3 2 2 2 4" xfId="19344" xr:uid="{00000000-0005-0000-0000-00009F000000}"/>
    <cellStyle name="Normalny 2 10 2 2 3 2 2 2 5" xfId="23775" xr:uid="{00000000-0005-0000-0000-0000A0000000}"/>
    <cellStyle name="Normalny 2 10 2 2 3 2 2 3" xfId="4438" xr:uid="{00000000-0005-0000-0000-0000A1000000}"/>
    <cellStyle name="Normalny 2 10 2 2 3 2 2 3 2" xfId="25265" xr:uid="{00000000-0005-0000-0000-0000A2000000}"/>
    <cellStyle name="Normalny 2 10 2 2 3 2 2 4" xfId="5929" xr:uid="{00000000-0005-0000-0000-0000A3000000}"/>
    <cellStyle name="Normalny 2 10 2 2 3 2 2 5" xfId="7452" xr:uid="{00000000-0005-0000-0000-0000A4000000}"/>
    <cellStyle name="Normalny 2 10 2 2 3 2 2 6" xfId="8909" xr:uid="{00000000-0005-0000-0000-0000A5000000}"/>
    <cellStyle name="Normalny 2 10 2 2 3 2 2 7" xfId="10401" xr:uid="{00000000-0005-0000-0000-0000A6000000}"/>
    <cellStyle name="Normalny 2 10 2 2 3 2 2 8" xfId="11892" xr:uid="{00000000-0005-0000-0000-0000A7000000}"/>
    <cellStyle name="Normalny 2 10 2 2 3 2 2 9" xfId="14873" xr:uid="{00000000-0005-0000-0000-0000A8000000}"/>
    <cellStyle name="Normalny 2 10 2 2 3 2 3" xfId="1587" xr:uid="{00000000-0005-0000-0000-0000A9000000}"/>
    <cellStyle name="Normalny 2 10 2 2 3 2 3 2" xfId="12659" xr:uid="{00000000-0005-0000-0000-0000AA000000}"/>
    <cellStyle name="Normalny 2 10 2 2 3 2 3 3" xfId="15639" xr:uid="{00000000-0005-0000-0000-0000AB000000}"/>
    <cellStyle name="Normalny 2 10 2 2 3 2 3 4" xfId="18620" xr:uid="{00000000-0005-0000-0000-0000AC000000}"/>
    <cellStyle name="Normalny 2 10 2 2 3 2 3 5" xfId="23051" xr:uid="{00000000-0005-0000-0000-0000AD000000}"/>
    <cellStyle name="Normalny 2 10 2 2 3 2 4" xfId="3714" xr:uid="{00000000-0005-0000-0000-0000AE000000}"/>
    <cellStyle name="Normalny 2 10 2 2 3 2 4 2" xfId="24541" xr:uid="{00000000-0005-0000-0000-0000AF000000}"/>
    <cellStyle name="Normalny 2 10 2 2 3 2 5" xfId="5205" xr:uid="{00000000-0005-0000-0000-0000B0000000}"/>
    <cellStyle name="Normalny 2 10 2 2 3 2 6" xfId="6728" xr:uid="{00000000-0005-0000-0000-0000B1000000}"/>
    <cellStyle name="Normalny 2 10 2 2 3 2 7" xfId="8185" xr:uid="{00000000-0005-0000-0000-0000B2000000}"/>
    <cellStyle name="Normalny 2 10 2 2 3 2 8" xfId="9677" xr:uid="{00000000-0005-0000-0000-0000B3000000}"/>
    <cellStyle name="Normalny 2 10 2 2 3 2 9" xfId="11168" xr:uid="{00000000-0005-0000-0000-0000B4000000}"/>
    <cellStyle name="Normalny 2 10 2 2 3 3" xfId="1025" xr:uid="{00000000-0005-0000-0000-0000B5000000}"/>
    <cellStyle name="Normalny 2 10 2 2 3 3 10" xfId="17489" xr:uid="{00000000-0005-0000-0000-0000B6000000}"/>
    <cellStyle name="Normalny 2 10 2 2 3 3 11" xfId="20469" xr:uid="{00000000-0005-0000-0000-0000B7000000}"/>
    <cellStyle name="Normalny 2 10 2 2 3 3 12" xfId="21962" xr:uid="{00000000-0005-0000-0000-0000B8000000}"/>
    <cellStyle name="Normalny 2 10 2 2 3 3 2" xfId="1589" xr:uid="{00000000-0005-0000-0000-0000B9000000}"/>
    <cellStyle name="Normalny 2 10 2 2 3 3 2 2" xfId="13018" xr:uid="{00000000-0005-0000-0000-0000BA000000}"/>
    <cellStyle name="Normalny 2 10 2 2 3 3 2 3" xfId="15998" xr:uid="{00000000-0005-0000-0000-0000BB000000}"/>
    <cellStyle name="Normalny 2 10 2 2 3 3 2 4" xfId="18979" xr:uid="{00000000-0005-0000-0000-0000BC000000}"/>
    <cellStyle name="Normalny 2 10 2 2 3 3 2 5" xfId="23410" xr:uid="{00000000-0005-0000-0000-0000BD000000}"/>
    <cellStyle name="Normalny 2 10 2 2 3 3 3" xfId="4073" xr:uid="{00000000-0005-0000-0000-0000BE000000}"/>
    <cellStyle name="Normalny 2 10 2 2 3 3 3 2" xfId="24900" xr:uid="{00000000-0005-0000-0000-0000BF000000}"/>
    <cellStyle name="Normalny 2 10 2 2 3 3 4" xfId="5564" xr:uid="{00000000-0005-0000-0000-0000C0000000}"/>
    <cellStyle name="Normalny 2 10 2 2 3 3 5" xfId="7087" xr:uid="{00000000-0005-0000-0000-0000C1000000}"/>
    <cellStyle name="Normalny 2 10 2 2 3 3 6" xfId="8544" xr:uid="{00000000-0005-0000-0000-0000C2000000}"/>
    <cellStyle name="Normalny 2 10 2 2 3 3 7" xfId="10036" xr:uid="{00000000-0005-0000-0000-0000C3000000}"/>
    <cellStyle name="Normalny 2 10 2 2 3 3 8" xfId="11527" xr:uid="{00000000-0005-0000-0000-0000C4000000}"/>
    <cellStyle name="Normalny 2 10 2 2 3 3 9" xfId="14508" xr:uid="{00000000-0005-0000-0000-0000C5000000}"/>
    <cellStyle name="Normalny 2 10 2 2 3 4" xfId="1586" xr:uid="{00000000-0005-0000-0000-0000C6000000}"/>
    <cellStyle name="Normalny 2 10 2 2 3 4 2" xfId="12294" xr:uid="{00000000-0005-0000-0000-0000C7000000}"/>
    <cellStyle name="Normalny 2 10 2 2 3 4 3" xfId="15274" xr:uid="{00000000-0005-0000-0000-0000C8000000}"/>
    <cellStyle name="Normalny 2 10 2 2 3 4 4" xfId="18255" xr:uid="{00000000-0005-0000-0000-0000C9000000}"/>
    <cellStyle name="Normalny 2 10 2 2 3 4 5" xfId="22686" xr:uid="{00000000-0005-0000-0000-0000CA000000}"/>
    <cellStyle name="Normalny 2 10 2 2 3 5" xfId="3349" xr:uid="{00000000-0005-0000-0000-0000CB000000}"/>
    <cellStyle name="Normalny 2 10 2 2 3 5 2" xfId="24176" xr:uid="{00000000-0005-0000-0000-0000CC000000}"/>
    <cellStyle name="Normalny 2 10 2 2 3 6" xfId="4840" xr:uid="{00000000-0005-0000-0000-0000CD000000}"/>
    <cellStyle name="Normalny 2 10 2 2 3 7" xfId="6363" xr:uid="{00000000-0005-0000-0000-0000CE000000}"/>
    <cellStyle name="Normalny 2 10 2 2 3 8" xfId="7820" xr:uid="{00000000-0005-0000-0000-0000CF000000}"/>
    <cellStyle name="Normalny 2 10 2 2 3 9" xfId="9312" xr:uid="{00000000-0005-0000-0000-0000D0000000}"/>
    <cellStyle name="Normalny 2 10 2 2 4" xfId="511" xr:uid="{00000000-0005-0000-0000-0000D1000000}"/>
    <cellStyle name="Normalny 2 10 2 2 4 10" xfId="14002" xr:uid="{00000000-0005-0000-0000-0000D2000000}"/>
    <cellStyle name="Normalny 2 10 2 2 4 11" xfId="16983" xr:uid="{00000000-0005-0000-0000-0000D3000000}"/>
    <cellStyle name="Normalny 2 10 2 2 4 12" xfId="19963" xr:uid="{00000000-0005-0000-0000-0000D4000000}"/>
    <cellStyle name="Normalny 2 10 2 2 4 13" xfId="21456" xr:uid="{00000000-0005-0000-0000-0000D5000000}"/>
    <cellStyle name="Normalny 2 10 2 2 4 2" xfId="1243" xr:uid="{00000000-0005-0000-0000-0000D6000000}"/>
    <cellStyle name="Normalny 2 10 2 2 4 2 10" xfId="17707" xr:uid="{00000000-0005-0000-0000-0000D7000000}"/>
    <cellStyle name="Normalny 2 10 2 2 4 2 11" xfId="20687" xr:uid="{00000000-0005-0000-0000-0000D8000000}"/>
    <cellStyle name="Normalny 2 10 2 2 4 2 12" xfId="22180" xr:uid="{00000000-0005-0000-0000-0000D9000000}"/>
    <cellStyle name="Normalny 2 10 2 2 4 2 2" xfId="1591" xr:uid="{00000000-0005-0000-0000-0000DA000000}"/>
    <cellStyle name="Normalny 2 10 2 2 4 2 2 2" xfId="13236" xr:uid="{00000000-0005-0000-0000-0000DB000000}"/>
    <cellStyle name="Normalny 2 10 2 2 4 2 2 3" xfId="16216" xr:uid="{00000000-0005-0000-0000-0000DC000000}"/>
    <cellStyle name="Normalny 2 10 2 2 4 2 2 4" xfId="19197" xr:uid="{00000000-0005-0000-0000-0000DD000000}"/>
    <cellStyle name="Normalny 2 10 2 2 4 2 2 5" xfId="23628" xr:uid="{00000000-0005-0000-0000-0000DE000000}"/>
    <cellStyle name="Normalny 2 10 2 2 4 2 3" xfId="4291" xr:uid="{00000000-0005-0000-0000-0000DF000000}"/>
    <cellStyle name="Normalny 2 10 2 2 4 2 3 2" xfId="25118" xr:uid="{00000000-0005-0000-0000-0000E0000000}"/>
    <cellStyle name="Normalny 2 10 2 2 4 2 4" xfId="5782" xr:uid="{00000000-0005-0000-0000-0000E1000000}"/>
    <cellStyle name="Normalny 2 10 2 2 4 2 5" xfId="7305" xr:uid="{00000000-0005-0000-0000-0000E2000000}"/>
    <cellStyle name="Normalny 2 10 2 2 4 2 6" xfId="8762" xr:uid="{00000000-0005-0000-0000-0000E3000000}"/>
    <cellStyle name="Normalny 2 10 2 2 4 2 7" xfId="10254" xr:uid="{00000000-0005-0000-0000-0000E4000000}"/>
    <cellStyle name="Normalny 2 10 2 2 4 2 8" xfId="11745" xr:uid="{00000000-0005-0000-0000-0000E5000000}"/>
    <cellStyle name="Normalny 2 10 2 2 4 2 9" xfId="14726" xr:uid="{00000000-0005-0000-0000-0000E6000000}"/>
    <cellStyle name="Normalny 2 10 2 2 4 3" xfId="1590" xr:uid="{00000000-0005-0000-0000-0000E7000000}"/>
    <cellStyle name="Normalny 2 10 2 2 4 3 2" xfId="12512" xr:uid="{00000000-0005-0000-0000-0000E8000000}"/>
    <cellStyle name="Normalny 2 10 2 2 4 3 3" xfId="15492" xr:uid="{00000000-0005-0000-0000-0000E9000000}"/>
    <cellStyle name="Normalny 2 10 2 2 4 3 4" xfId="18473" xr:uid="{00000000-0005-0000-0000-0000EA000000}"/>
    <cellStyle name="Normalny 2 10 2 2 4 3 5" xfId="22904" xr:uid="{00000000-0005-0000-0000-0000EB000000}"/>
    <cellStyle name="Normalny 2 10 2 2 4 4" xfId="3567" xr:uid="{00000000-0005-0000-0000-0000EC000000}"/>
    <cellStyle name="Normalny 2 10 2 2 4 4 2" xfId="24394" xr:uid="{00000000-0005-0000-0000-0000ED000000}"/>
    <cellStyle name="Normalny 2 10 2 2 4 5" xfId="5058" xr:uid="{00000000-0005-0000-0000-0000EE000000}"/>
    <cellStyle name="Normalny 2 10 2 2 4 6" xfId="6581" xr:uid="{00000000-0005-0000-0000-0000EF000000}"/>
    <cellStyle name="Normalny 2 10 2 2 4 7" xfId="8038" xr:uid="{00000000-0005-0000-0000-0000F0000000}"/>
    <cellStyle name="Normalny 2 10 2 2 4 8" xfId="9530" xr:uid="{00000000-0005-0000-0000-0000F1000000}"/>
    <cellStyle name="Normalny 2 10 2 2 4 9" xfId="11021" xr:uid="{00000000-0005-0000-0000-0000F2000000}"/>
    <cellStyle name="Normalny 2 10 2 2 5" xfId="878" xr:uid="{00000000-0005-0000-0000-0000F3000000}"/>
    <cellStyle name="Normalny 2 10 2 2 5 10" xfId="17342" xr:uid="{00000000-0005-0000-0000-0000F4000000}"/>
    <cellStyle name="Normalny 2 10 2 2 5 11" xfId="20322" xr:uid="{00000000-0005-0000-0000-0000F5000000}"/>
    <cellStyle name="Normalny 2 10 2 2 5 12" xfId="21815" xr:uid="{00000000-0005-0000-0000-0000F6000000}"/>
    <cellStyle name="Normalny 2 10 2 2 5 2" xfId="1592" xr:uid="{00000000-0005-0000-0000-0000F7000000}"/>
    <cellStyle name="Normalny 2 10 2 2 5 2 2" xfId="12871" xr:uid="{00000000-0005-0000-0000-0000F8000000}"/>
    <cellStyle name="Normalny 2 10 2 2 5 2 3" xfId="15851" xr:uid="{00000000-0005-0000-0000-0000F9000000}"/>
    <cellStyle name="Normalny 2 10 2 2 5 2 4" xfId="18832" xr:uid="{00000000-0005-0000-0000-0000FA000000}"/>
    <cellStyle name="Normalny 2 10 2 2 5 2 5" xfId="23263" xr:uid="{00000000-0005-0000-0000-0000FB000000}"/>
    <cellStyle name="Normalny 2 10 2 2 5 3" xfId="3926" xr:uid="{00000000-0005-0000-0000-0000FC000000}"/>
    <cellStyle name="Normalny 2 10 2 2 5 3 2" xfId="24753" xr:uid="{00000000-0005-0000-0000-0000FD000000}"/>
    <cellStyle name="Normalny 2 10 2 2 5 4" xfId="5417" xr:uid="{00000000-0005-0000-0000-0000FE000000}"/>
    <cellStyle name="Normalny 2 10 2 2 5 5" xfId="6940" xr:uid="{00000000-0005-0000-0000-0000FF000000}"/>
    <cellStyle name="Normalny 2 10 2 2 5 6" xfId="8397" xr:uid="{00000000-0005-0000-0000-000000010000}"/>
    <cellStyle name="Normalny 2 10 2 2 5 7" xfId="9889" xr:uid="{00000000-0005-0000-0000-000001010000}"/>
    <cellStyle name="Normalny 2 10 2 2 5 8" xfId="11380" xr:uid="{00000000-0005-0000-0000-000002010000}"/>
    <cellStyle name="Normalny 2 10 2 2 5 9" xfId="14361" xr:uid="{00000000-0005-0000-0000-000003010000}"/>
    <cellStyle name="Normalny 2 10 2 2 6" xfId="1581" xr:uid="{00000000-0005-0000-0000-000004010000}"/>
    <cellStyle name="Normalny 2 10 2 2 6 2" xfId="12147" xr:uid="{00000000-0005-0000-0000-000005010000}"/>
    <cellStyle name="Normalny 2 10 2 2 6 3" xfId="15127" xr:uid="{00000000-0005-0000-0000-000006010000}"/>
    <cellStyle name="Normalny 2 10 2 2 6 4" xfId="18108" xr:uid="{00000000-0005-0000-0000-000007010000}"/>
    <cellStyle name="Normalny 2 10 2 2 6 5" xfId="22539" xr:uid="{00000000-0005-0000-0000-000008010000}"/>
    <cellStyle name="Normalny 2 10 2 2 7" xfId="3202" xr:uid="{00000000-0005-0000-0000-000009010000}"/>
    <cellStyle name="Normalny 2 10 2 2 7 2" xfId="24029" xr:uid="{00000000-0005-0000-0000-00000A010000}"/>
    <cellStyle name="Normalny 2 10 2 2 8" xfId="4693" xr:uid="{00000000-0005-0000-0000-00000B010000}"/>
    <cellStyle name="Normalny 2 10 2 2 9" xfId="6216" xr:uid="{00000000-0005-0000-0000-00000C010000}"/>
    <cellStyle name="Normalny 2 10 2 3" xfId="218" xr:uid="{00000000-0005-0000-0000-00000D010000}"/>
    <cellStyle name="Normalny 2 10 2 3 10" xfId="10758" xr:uid="{00000000-0005-0000-0000-00000E010000}"/>
    <cellStyle name="Normalny 2 10 2 3 11" xfId="13739" xr:uid="{00000000-0005-0000-0000-00000F010000}"/>
    <cellStyle name="Normalny 2 10 2 3 12" xfId="16720" xr:uid="{00000000-0005-0000-0000-000010010000}"/>
    <cellStyle name="Normalny 2 10 2 3 13" xfId="19700" xr:uid="{00000000-0005-0000-0000-000011010000}"/>
    <cellStyle name="Normalny 2 10 2 3 14" xfId="21193" xr:uid="{00000000-0005-0000-0000-000012010000}"/>
    <cellStyle name="Normalny 2 10 2 3 2" xfId="613" xr:uid="{00000000-0005-0000-0000-000013010000}"/>
    <cellStyle name="Normalny 2 10 2 3 2 10" xfId="14104" xr:uid="{00000000-0005-0000-0000-000014010000}"/>
    <cellStyle name="Normalny 2 10 2 3 2 11" xfId="17085" xr:uid="{00000000-0005-0000-0000-000015010000}"/>
    <cellStyle name="Normalny 2 10 2 3 2 12" xfId="20065" xr:uid="{00000000-0005-0000-0000-000016010000}"/>
    <cellStyle name="Normalny 2 10 2 3 2 13" xfId="21558" xr:uid="{00000000-0005-0000-0000-000017010000}"/>
    <cellStyle name="Normalny 2 10 2 3 2 2" xfId="1345" xr:uid="{00000000-0005-0000-0000-000018010000}"/>
    <cellStyle name="Normalny 2 10 2 3 2 2 10" xfId="17809" xr:uid="{00000000-0005-0000-0000-000019010000}"/>
    <cellStyle name="Normalny 2 10 2 3 2 2 11" xfId="20789" xr:uid="{00000000-0005-0000-0000-00001A010000}"/>
    <cellStyle name="Normalny 2 10 2 3 2 2 12" xfId="22282" xr:uid="{00000000-0005-0000-0000-00001B010000}"/>
    <cellStyle name="Normalny 2 10 2 3 2 2 2" xfId="1595" xr:uid="{00000000-0005-0000-0000-00001C010000}"/>
    <cellStyle name="Normalny 2 10 2 3 2 2 2 2" xfId="13338" xr:uid="{00000000-0005-0000-0000-00001D010000}"/>
    <cellStyle name="Normalny 2 10 2 3 2 2 2 3" xfId="16318" xr:uid="{00000000-0005-0000-0000-00001E010000}"/>
    <cellStyle name="Normalny 2 10 2 3 2 2 2 4" xfId="19299" xr:uid="{00000000-0005-0000-0000-00001F010000}"/>
    <cellStyle name="Normalny 2 10 2 3 2 2 2 5" xfId="23730" xr:uid="{00000000-0005-0000-0000-000020010000}"/>
    <cellStyle name="Normalny 2 10 2 3 2 2 3" xfId="4393" xr:uid="{00000000-0005-0000-0000-000021010000}"/>
    <cellStyle name="Normalny 2 10 2 3 2 2 3 2" xfId="25220" xr:uid="{00000000-0005-0000-0000-000022010000}"/>
    <cellStyle name="Normalny 2 10 2 3 2 2 4" xfId="5884" xr:uid="{00000000-0005-0000-0000-000023010000}"/>
    <cellStyle name="Normalny 2 10 2 3 2 2 5" xfId="7407" xr:uid="{00000000-0005-0000-0000-000024010000}"/>
    <cellStyle name="Normalny 2 10 2 3 2 2 6" xfId="8864" xr:uid="{00000000-0005-0000-0000-000025010000}"/>
    <cellStyle name="Normalny 2 10 2 3 2 2 7" xfId="10356" xr:uid="{00000000-0005-0000-0000-000026010000}"/>
    <cellStyle name="Normalny 2 10 2 3 2 2 8" xfId="11847" xr:uid="{00000000-0005-0000-0000-000027010000}"/>
    <cellStyle name="Normalny 2 10 2 3 2 2 9" xfId="14828" xr:uid="{00000000-0005-0000-0000-000028010000}"/>
    <cellStyle name="Normalny 2 10 2 3 2 3" xfId="1594" xr:uid="{00000000-0005-0000-0000-000029010000}"/>
    <cellStyle name="Normalny 2 10 2 3 2 3 2" xfId="12614" xr:uid="{00000000-0005-0000-0000-00002A010000}"/>
    <cellStyle name="Normalny 2 10 2 3 2 3 3" xfId="15594" xr:uid="{00000000-0005-0000-0000-00002B010000}"/>
    <cellStyle name="Normalny 2 10 2 3 2 3 4" xfId="18575" xr:uid="{00000000-0005-0000-0000-00002C010000}"/>
    <cellStyle name="Normalny 2 10 2 3 2 3 5" xfId="23006" xr:uid="{00000000-0005-0000-0000-00002D010000}"/>
    <cellStyle name="Normalny 2 10 2 3 2 4" xfId="3669" xr:uid="{00000000-0005-0000-0000-00002E010000}"/>
    <cellStyle name="Normalny 2 10 2 3 2 4 2" xfId="24496" xr:uid="{00000000-0005-0000-0000-00002F010000}"/>
    <cellStyle name="Normalny 2 10 2 3 2 5" xfId="5160" xr:uid="{00000000-0005-0000-0000-000030010000}"/>
    <cellStyle name="Normalny 2 10 2 3 2 6" xfId="6683" xr:uid="{00000000-0005-0000-0000-000031010000}"/>
    <cellStyle name="Normalny 2 10 2 3 2 7" xfId="8140" xr:uid="{00000000-0005-0000-0000-000032010000}"/>
    <cellStyle name="Normalny 2 10 2 3 2 8" xfId="9632" xr:uid="{00000000-0005-0000-0000-000033010000}"/>
    <cellStyle name="Normalny 2 10 2 3 2 9" xfId="11123" xr:uid="{00000000-0005-0000-0000-000034010000}"/>
    <cellStyle name="Normalny 2 10 2 3 3" xfId="980" xr:uid="{00000000-0005-0000-0000-000035010000}"/>
    <cellStyle name="Normalny 2 10 2 3 3 10" xfId="17444" xr:uid="{00000000-0005-0000-0000-000036010000}"/>
    <cellStyle name="Normalny 2 10 2 3 3 11" xfId="20424" xr:uid="{00000000-0005-0000-0000-000037010000}"/>
    <cellStyle name="Normalny 2 10 2 3 3 12" xfId="21917" xr:uid="{00000000-0005-0000-0000-000038010000}"/>
    <cellStyle name="Normalny 2 10 2 3 3 2" xfId="1596" xr:uid="{00000000-0005-0000-0000-000039010000}"/>
    <cellStyle name="Normalny 2 10 2 3 3 2 2" xfId="12973" xr:uid="{00000000-0005-0000-0000-00003A010000}"/>
    <cellStyle name="Normalny 2 10 2 3 3 2 3" xfId="15953" xr:uid="{00000000-0005-0000-0000-00003B010000}"/>
    <cellStyle name="Normalny 2 10 2 3 3 2 4" xfId="18934" xr:uid="{00000000-0005-0000-0000-00003C010000}"/>
    <cellStyle name="Normalny 2 10 2 3 3 2 5" xfId="23365" xr:uid="{00000000-0005-0000-0000-00003D010000}"/>
    <cellStyle name="Normalny 2 10 2 3 3 3" xfId="4028" xr:uid="{00000000-0005-0000-0000-00003E010000}"/>
    <cellStyle name="Normalny 2 10 2 3 3 3 2" xfId="24855" xr:uid="{00000000-0005-0000-0000-00003F010000}"/>
    <cellStyle name="Normalny 2 10 2 3 3 4" xfId="5519" xr:uid="{00000000-0005-0000-0000-000040010000}"/>
    <cellStyle name="Normalny 2 10 2 3 3 5" xfId="7042" xr:uid="{00000000-0005-0000-0000-000041010000}"/>
    <cellStyle name="Normalny 2 10 2 3 3 6" xfId="8499" xr:uid="{00000000-0005-0000-0000-000042010000}"/>
    <cellStyle name="Normalny 2 10 2 3 3 7" xfId="9991" xr:uid="{00000000-0005-0000-0000-000043010000}"/>
    <cellStyle name="Normalny 2 10 2 3 3 8" xfId="11482" xr:uid="{00000000-0005-0000-0000-000044010000}"/>
    <cellStyle name="Normalny 2 10 2 3 3 9" xfId="14463" xr:uid="{00000000-0005-0000-0000-000045010000}"/>
    <cellStyle name="Normalny 2 10 2 3 4" xfId="1593" xr:uid="{00000000-0005-0000-0000-000046010000}"/>
    <cellStyle name="Normalny 2 10 2 3 4 2" xfId="12249" xr:uid="{00000000-0005-0000-0000-000047010000}"/>
    <cellStyle name="Normalny 2 10 2 3 4 3" xfId="15229" xr:uid="{00000000-0005-0000-0000-000048010000}"/>
    <cellStyle name="Normalny 2 10 2 3 4 4" xfId="18210" xr:uid="{00000000-0005-0000-0000-000049010000}"/>
    <cellStyle name="Normalny 2 10 2 3 4 5" xfId="22641" xr:uid="{00000000-0005-0000-0000-00004A010000}"/>
    <cellStyle name="Normalny 2 10 2 3 5" xfId="3304" xr:uid="{00000000-0005-0000-0000-00004B010000}"/>
    <cellStyle name="Normalny 2 10 2 3 5 2" xfId="24131" xr:uid="{00000000-0005-0000-0000-00004C010000}"/>
    <cellStyle name="Normalny 2 10 2 3 6" xfId="4795" xr:uid="{00000000-0005-0000-0000-00004D010000}"/>
    <cellStyle name="Normalny 2 10 2 3 7" xfId="6318" xr:uid="{00000000-0005-0000-0000-00004E010000}"/>
    <cellStyle name="Normalny 2 10 2 3 8" xfId="7775" xr:uid="{00000000-0005-0000-0000-00004F010000}"/>
    <cellStyle name="Normalny 2 10 2 3 9" xfId="9267" xr:uid="{00000000-0005-0000-0000-000050010000}"/>
    <cellStyle name="Normalny 2 10 2 4" xfId="314" xr:uid="{00000000-0005-0000-0000-000051010000}"/>
    <cellStyle name="Normalny 2 10 2 4 10" xfId="10854" xr:uid="{00000000-0005-0000-0000-000052010000}"/>
    <cellStyle name="Normalny 2 10 2 4 11" xfId="13835" xr:uid="{00000000-0005-0000-0000-000053010000}"/>
    <cellStyle name="Normalny 2 10 2 4 12" xfId="16816" xr:uid="{00000000-0005-0000-0000-000054010000}"/>
    <cellStyle name="Normalny 2 10 2 4 13" xfId="19796" xr:uid="{00000000-0005-0000-0000-000055010000}"/>
    <cellStyle name="Normalny 2 10 2 4 14" xfId="21289" xr:uid="{00000000-0005-0000-0000-000056010000}"/>
    <cellStyle name="Normalny 2 10 2 4 2" xfId="709" xr:uid="{00000000-0005-0000-0000-000057010000}"/>
    <cellStyle name="Normalny 2 10 2 4 2 10" xfId="14200" xr:uid="{00000000-0005-0000-0000-000058010000}"/>
    <cellStyle name="Normalny 2 10 2 4 2 11" xfId="17181" xr:uid="{00000000-0005-0000-0000-000059010000}"/>
    <cellStyle name="Normalny 2 10 2 4 2 12" xfId="20161" xr:uid="{00000000-0005-0000-0000-00005A010000}"/>
    <cellStyle name="Normalny 2 10 2 4 2 13" xfId="21654" xr:uid="{00000000-0005-0000-0000-00005B010000}"/>
    <cellStyle name="Normalny 2 10 2 4 2 2" xfId="1441" xr:uid="{00000000-0005-0000-0000-00005C010000}"/>
    <cellStyle name="Normalny 2 10 2 4 2 2 10" xfId="17905" xr:uid="{00000000-0005-0000-0000-00005D010000}"/>
    <cellStyle name="Normalny 2 10 2 4 2 2 11" xfId="20885" xr:uid="{00000000-0005-0000-0000-00005E010000}"/>
    <cellStyle name="Normalny 2 10 2 4 2 2 12" xfId="22378" xr:uid="{00000000-0005-0000-0000-00005F010000}"/>
    <cellStyle name="Normalny 2 10 2 4 2 2 2" xfId="1599" xr:uid="{00000000-0005-0000-0000-000060010000}"/>
    <cellStyle name="Normalny 2 10 2 4 2 2 2 2" xfId="13434" xr:uid="{00000000-0005-0000-0000-000061010000}"/>
    <cellStyle name="Normalny 2 10 2 4 2 2 2 3" xfId="16414" xr:uid="{00000000-0005-0000-0000-000062010000}"/>
    <cellStyle name="Normalny 2 10 2 4 2 2 2 4" xfId="19395" xr:uid="{00000000-0005-0000-0000-000063010000}"/>
    <cellStyle name="Normalny 2 10 2 4 2 2 2 5" xfId="23826" xr:uid="{00000000-0005-0000-0000-000064010000}"/>
    <cellStyle name="Normalny 2 10 2 4 2 2 3" xfId="4489" xr:uid="{00000000-0005-0000-0000-000065010000}"/>
    <cellStyle name="Normalny 2 10 2 4 2 2 3 2" xfId="25316" xr:uid="{00000000-0005-0000-0000-000066010000}"/>
    <cellStyle name="Normalny 2 10 2 4 2 2 4" xfId="5980" xr:uid="{00000000-0005-0000-0000-000067010000}"/>
    <cellStyle name="Normalny 2 10 2 4 2 2 5" xfId="7503" xr:uid="{00000000-0005-0000-0000-000068010000}"/>
    <cellStyle name="Normalny 2 10 2 4 2 2 6" xfId="8960" xr:uid="{00000000-0005-0000-0000-000069010000}"/>
    <cellStyle name="Normalny 2 10 2 4 2 2 7" xfId="10452" xr:uid="{00000000-0005-0000-0000-00006A010000}"/>
    <cellStyle name="Normalny 2 10 2 4 2 2 8" xfId="11943" xr:uid="{00000000-0005-0000-0000-00006B010000}"/>
    <cellStyle name="Normalny 2 10 2 4 2 2 9" xfId="14924" xr:uid="{00000000-0005-0000-0000-00006C010000}"/>
    <cellStyle name="Normalny 2 10 2 4 2 3" xfId="1598" xr:uid="{00000000-0005-0000-0000-00006D010000}"/>
    <cellStyle name="Normalny 2 10 2 4 2 3 2" xfId="12710" xr:uid="{00000000-0005-0000-0000-00006E010000}"/>
    <cellStyle name="Normalny 2 10 2 4 2 3 3" xfId="15690" xr:uid="{00000000-0005-0000-0000-00006F010000}"/>
    <cellStyle name="Normalny 2 10 2 4 2 3 4" xfId="18671" xr:uid="{00000000-0005-0000-0000-000070010000}"/>
    <cellStyle name="Normalny 2 10 2 4 2 3 5" xfId="23102" xr:uid="{00000000-0005-0000-0000-000071010000}"/>
    <cellStyle name="Normalny 2 10 2 4 2 4" xfId="3765" xr:uid="{00000000-0005-0000-0000-000072010000}"/>
    <cellStyle name="Normalny 2 10 2 4 2 4 2" xfId="24592" xr:uid="{00000000-0005-0000-0000-000073010000}"/>
    <cellStyle name="Normalny 2 10 2 4 2 5" xfId="5256" xr:uid="{00000000-0005-0000-0000-000074010000}"/>
    <cellStyle name="Normalny 2 10 2 4 2 6" xfId="6779" xr:uid="{00000000-0005-0000-0000-000075010000}"/>
    <cellStyle name="Normalny 2 10 2 4 2 7" xfId="8236" xr:uid="{00000000-0005-0000-0000-000076010000}"/>
    <cellStyle name="Normalny 2 10 2 4 2 8" xfId="9728" xr:uid="{00000000-0005-0000-0000-000077010000}"/>
    <cellStyle name="Normalny 2 10 2 4 2 9" xfId="11219" xr:uid="{00000000-0005-0000-0000-000078010000}"/>
    <cellStyle name="Normalny 2 10 2 4 3" xfId="1076" xr:uid="{00000000-0005-0000-0000-000079010000}"/>
    <cellStyle name="Normalny 2 10 2 4 3 10" xfId="17540" xr:uid="{00000000-0005-0000-0000-00007A010000}"/>
    <cellStyle name="Normalny 2 10 2 4 3 11" xfId="20520" xr:uid="{00000000-0005-0000-0000-00007B010000}"/>
    <cellStyle name="Normalny 2 10 2 4 3 12" xfId="22013" xr:uid="{00000000-0005-0000-0000-00007C010000}"/>
    <cellStyle name="Normalny 2 10 2 4 3 2" xfId="1600" xr:uid="{00000000-0005-0000-0000-00007D010000}"/>
    <cellStyle name="Normalny 2 10 2 4 3 2 2" xfId="13069" xr:uid="{00000000-0005-0000-0000-00007E010000}"/>
    <cellStyle name="Normalny 2 10 2 4 3 2 3" xfId="16049" xr:uid="{00000000-0005-0000-0000-00007F010000}"/>
    <cellStyle name="Normalny 2 10 2 4 3 2 4" xfId="19030" xr:uid="{00000000-0005-0000-0000-000080010000}"/>
    <cellStyle name="Normalny 2 10 2 4 3 2 5" xfId="23461" xr:uid="{00000000-0005-0000-0000-000081010000}"/>
    <cellStyle name="Normalny 2 10 2 4 3 3" xfId="4124" xr:uid="{00000000-0005-0000-0000-000082010000}"/>
    <cellStyle name="Normalny 2 10 2 4 3 3 2" xfId="24951" xr:uid="{00000000-0005-0000-0000-000083010000}"/>
    <cellStyle name="Normalny 2 10 2 4 3 4" xfId="5615" xr:uid="{00000000-0005-0000-0000-000084010000}"/>
    <cellStyle name="Normalny 2 10 2 4 3 5" xfId="7138" xr:uid="{00000000-0005-0000-0000-000085010000}"/>
    <cellStyle name="Normalny 2 10 2 4 3 6" xfId="8595" xr:uid="{00000000-0005-0000-0000-000086010000}"/>
    <cellStyle name="Normalny 2 10 2 4 3 7" xfId="10087" xr:uid="{00000000-0005-0000-0000-000087010000}"/>
    <cellStyle name="Normalny 2 10 2 4 3 8" xfId="11578" xr:uid="{00000000-0005-0000-0000-000088010000}"/>
    <cellStyle name="Normalny 2 10 2 4 3 9" xfId="14559" xr:uid="{00000000-0005-0000-0000-000089010000}"/>
    <cellStyle name="Normalny 2 10 2 4 4" xfId="1597" xr:uid="{00000000-0005-0000-0000-00008A010000}"/>
    <cellStyle name="Normalny 2 10 2 4 4 2" xfId="12345" xr:uid="{00000000-0005-0000-0000-00008B010000}"/>
    <cellStyle name="Normalny 2 10 2 4 4 3" xfId="15325" xr:uid="{00000000-0005-0000-0000-00008C010000}"/>
    <cellStyle name="Normalny 2 10 2 4 4 4" xfId="18306" xr:uid="{00000000-0005-0000-0000-00008D010000}"/>
    <cellStyle name="Normalny 2 10 2 4 4 5" xfId="22737" xr:uid="{00000000-0005-0000-0000-00008E010000}"/>
    <cellStyle name="Normalny 2 10 2 4 5" xfId="3400" xr:uid="{00000000-0005-0000-0000-00008F010000}"/>
    <cellStyle name="Normalny 2 10 2 4 5 2" xfId="24227" xr:uid="{00000000-0005-0000-0000-000090010000}"/>
    <cellStyle name="Normalny 2 10 2 4 6" xfId="4891" xr:uid="{00000000-0005-0000-0000-000091010000}"/>
    <cellStyle name="Normalny 2 10 2 4 7" xfId="6414" xr:uid="{00000000-0005-0000-0000-000092010000}"/>
    <cellStyle name="Normalny 2 10 2 4 8" xfId="7871" xr:uid="{00000000-0005-0000-0000-000093010000}"/>
    <cellStyle name="Normalny 2 10 2 4 9" xfId="9363" xr:uid="{00000000-0005-0000-0000-000094010000}"/>
    <cellStyle name="Normalny 2 10 2 5" xfId="167" xr:uid="{00000000-0005-0000-0000-000095010000}"/>
    <cellStyle name="Normalny 2 10 2 5 10" xfId="10707" xr:uid="{00000000-0005-0000-0000-000096010000}"/>
    <cellStyle name="Normalny 2 10 2 5 11" xfId="13688" xr:uid="{00000000-0005-0000-0000-000097010000}"/>
    <cellStyle name="Normalny 2 10 2 5 12" xfId="16669" xr:uid="{00000000-0005-0000-0000-000098010000}"/>
    <cellStyle name="Normalny 2 10 2 5 13" xfId="19649" xr:uid="{00000000-0005-0000-0000-000099010000}"/>
    <cellStyle name="Normalny 2 10 2 5 14" xfId="21142" xr:uid="{00000000-0005-0000-0000-00009A010000}"/>
    <cellStyle name="Normalny 2 10 2 5 2" xfId="562" xr:uid="{00000000-0005-0000-0000-00009B010000}"/>
    <cellStyle name="Normalny 2 10 2 5 2 10" xfId="14053" xr:uid="{00000000-0005-0000-0000-00009C010000}"/>
    <cellStyle name="Normalny 2 10 2 5 2 11" xfId="17034" xr:uid="{00000000-0005-0000-0000-00009D010000}"/>
    <cellStyle name="Normalny 2 10 2 5 2 12" xfId="20014" xr:uid="{00000000-0005-0000-0000-00009E010000}"/>
    <cellStyle name="Normalny 2 10 2 5 2 13" xfId="21507" xr:uid="{00000000-0005-0000-0000-00009F010000}"/>
    <cellStyle name="Normalny 2 10 2 5 2 2" xfId="1294" xr:uid="{00000000-0005-0000-0000-0000A0010000}"/>
    <cellStyle name="Normalny 2 10 2 5 2 2 10" xfId="17758" xr:uid="{00000000-0005-0000-0000-0000A1010000}"/>
    <cellStyle name="Normalny 2 10 2 5 2 2 11" xfId="20738" xr:uid="{00000000-0005-0000-0000-0000A2010000}"/>
    <cellStyle name="Normalny 2 10 2 5 2 2 12" xfId="22231" xr:uid="{00000000-0005-0000-0000-0000A3010000}"/>
    <cellStyle name="Normalny 2 10 2 5 2 2 2" xfId="1603" xr:uid="{00000000-0005-0000-0000-0000A4010000}"/>
    <cellStyle name="Normalny 2 10 2 5 2 2 2 2" xfId="13287" xr:uid="{00000000-0005-0000-0000-0000A5010000}"/>
    <cellStyle name="Normalny 2 10 2 5 2 2 2 3" xfId="16267" xr:uid="{00000000-0005-0000-0000-0000A6010000}"/>
    <cellStyle name="Normalny 2 10 2 5 2 2 2 4" xfId="19248" xr:uid="{00000000-0005-0000-0000-0000A7010000}"/>
    <cellStyle name="Normalny 2 10 2 5 2 2 2 5" xfId="23679" xr:uid="{00000000-0005-0000-0000-0000A8010000}"/>
    <cellStyle name="Normalny 2 10 2 5 2 2 3" xfId="4342" xr:uid="{00000000-0005-0000-0000-0000A9010000}"/>
    <cellStyle name="Normalny 2 10 2 5 2 2 3 2" xfId="25169" xr:uid="{00000000-0005-0000-0000-0000AA010000}"/>
    <cellStyle name="Normalny 2 10 2 5 2 2 4" xfId="5833" xr:uid="{00000000-0005-0000-0000-0000AB010000}"/>
    <cellStyle name="Normalny 2 10 2 5 2 2 5" xfId="7356" xr:uid="{00000000-0005-0000-0000-0000AC010000}"/>
    <cellStyle name="Normalny 2 10 2 5 2 2 6" xfId="8813" xr:uid="{00000000-0005-0000-0000-0000AD010000}"/>
    <cellStyle name="Normalny 2 10 2 5 2 2 7" xfId="10305" xr:uid="{00000000-0005-0000-0000-0000AE010000}"/>
    <cellStyle name="Normalny 2 10 2 5 2 2 8" xfId="11796" xr:uid="{00000000-0005-0000-0000-0000AF010000}"/>
    <cellStyle name="Normalny 2 10 2 5 2 2 9" xfId="14777" xr:uid="{00000000-0005-0000-0000-0000B0010000}"/>
    <cellStyle name="Normalny 2 10 2 5 2 3" xfId="1602" xr:uid="{00000000-0005-0000-0000-0000B1010000}"/>
    <cellStyle name="Normalny 2 10 2 5 2 3 2" xfId="12563" xr:uid="{00000000-0005-0000-0000-0000B2010000}"/>
    <cellStyle name="Normalny 2 10 2 5 2 3 3" xfId="15543" xr:uid="{00000000-0005-0000-0000-0000B3010000}"/>
    <cellStyle name="Normalny 2 10 2 5 2 3 4" xfId="18524" xr:uid="{00000000-0005-0000-0000-0000B4010000}"/>
    <cellStyle name="Normalny 2 10 2 5 2 3 5" xfId="22955" xr:uid="{00000000-0005-0000-0000-0000B5010000}"/>
    <cellStyle name="Normalny 2 10 2 5 2 4" xfId="3618" xr:uid="{00000000-0005-0000-0000-0000B6010000}"/>
    <cellStyle name="Normalny 2 10 2 5 2 4 2" xfId="24445" xr:uid="{00000000-0005-0000-0000-0000B7010000}"/>
    <cellStyle name="Normalny 2 10 2 5 2 5" xfId="5109" xr:uid="{00000000-0005-0000-0000-0000B8010000}"/>
    <cellStyle name="Normalny 2 10 2 5 2 6" xfId="6632" xr:uid="{00000000-0005-0000-0000-0000B9010000}"/>
    <cellStyle name="Normalny 2 10 2 5 2 7" xfId="8089" xr:uid="{00000000-0005-0000-0000-0000BA010000}"/>
    <cellStyle name="Normalny 2 10 2 5 2 8" xfId="9581" xr:uid="{00000000-0005-0000-0000-0000BB010000}"/>
    <cellStyle name="Normalny 2 10 2 5 2 9" xfId="11072" xr:uid="{00000000-0005-0000-0000-0000BC010000}"/>
    <cellStyle name="Normalny 2 10 2 5 3" xfId="929" xr:uid="{00000000-0005-0000-0000-0000BD010000}"/>
    <cellStyle name="Normalny 2 10 2 5 3 10" xfId="17393" xr:uid="{00000000-0005-0000-0000-0000BE010000}"/>
    <cellStyle name="Normalny 2 10 2 5 3 11" xfId="20373" xr:uid="{00000000-0005-0000-0000-0000BF010000}"/>
    <cellStyle name="Normalny 2 10 2 5 3 12" xfId="21866" xr:uid="{00000000-0005-0000-0000-0000C0010000}"/>
    <cellStyle name="Normalny 2 10 2 5 3 2" xfId="1604" xr:uid="{00000000-0005-0000-0000-0000C1010000}"/>
    <cellStyle name="Normalny 2 10 2 5 3 2 2" xfId="12922" xr:uid="{00000000-0005-0000-0000-0000C2010000}"/>
    <cellStyle name="Normalny 2 10 2 5 3 2 3" xfId="15902" xr:uid="{00000000-0005-0000-0000-0000C3010000}"/>
    <cellStyle name="Normalny 2 10 2 5 3 2 4" xfId="18883" xr:uid="{00000000-0005-0000-0000-0000C4010000}"/>
    <cellStyle name="Normalny 2 10 2 5 3 2 5" xfId="23314" xr:uid="{00000000-0005-0000-0000-0000C5010000}"/>
    <cellStyle name="Normalny 2 10 2 5 3 3" xfId="3977" xr:uid="{00000000-0005-0000-0000-0000C6010000}"/>
    <cellStyle name="Normalny 2 10 2 5 3 3 2" xfId="24804" xr:uid="{00000000-0005-0000-0000-0000C7010000}"/>
    <cellStyle name="Normalny 2 10 2 5 3 4" xfId="5468" xr:uid="{00000000-0005-0000-0000-0000C8010000}"/>
    <cellStyle name="Normalny 2 10 2 5 3 5" xfId="6991" xr:uid="{00000000-0005-0000-0000-0000C9010000}"/>
    <cellStyle name="Normalny 2 10 2 5 3 6" xfId="8448" xr:uid="{00000000-0005-0000-0000-0000CA010000}"/>
    <cellStyle name="Normalny 2 10 2 5 3 7" xfId="9940" xr:uid="{00000000-0005-0000-0000-0000CB010000}"/>
    <cellStyle name="Normalny 2 10 2 5 3 8" xfId="11431" xr:uid="{00000000-0005-0000-0000-0000CC010000}"/>
    <cellStyle name="Normalny 2 10 2 5 3 9" xfId="14412" xr:uid="{00000000-0005-0000-0000-0000CD010000}"/>
    <cellStyle name="Normalny 2 10 2 5 4" xfId="1601" xr:uid="{00000000-0005-0000-0000-0000CE010000}"/>
    <cellStyle name="Normalny 2 10 2 5 4 2" xfId="12198" xr:uid="{00000000-0005-0000-0000-0000CF010000}"/>
    <cellStyle name="Normalny 2 10 2 5 4 3" xfId="15178" xr:uid="{00000000-0005-0000-0000-0000D0010000}"/>
    <cellStyle name="Normalny 2 10 2 5 4 4" xfId="18159" xr:uid="{00000000-0005-0000-0000-0000D1010000}"/>
    <cellStyle name="Normalny 2 10 2 5 4 5" xfId="22590" xr:uid="{00000000-0005-0000-0000-0000D2010000}"/>
    <cellStyle name="Normalny 2 10 2 5 5" xfId="3253" xr:uid="{00000000-0005-0000-0000-0000D3010000}"/>
    <cellStyle name="Normalny 2 10 2 5 5 2" xfId="24080" xr:uid="{00000000-0005-0000-0000-0000D4010000}"/>
    <cellStyle name="Normalny 2 10 2 5 6" xfId="4744" xr:uid="{00000000-0005-0000-0000-0000D5010000}"/>
    <cellStyle name="Normalny 2 10 2 5 7" xfId="6267" xr:uid="{00000000-0005-0000-0000-0000D6010000}"/>
    <cellStyle name="Normalny 2 10 2 5 8" xfId="7724" xr:uid="{00000000-0005-0000-0000-0000D7010000}"/>
    <cellStyle name="Normalny 2 10 2 5 9" xfId="9216" xr:uid="{00000000-0005-0000-0000-0000D8010000}"/>
    <cellStyle name="Normalny 2 10 2 6" xfId="460" xr:uid="{00000000-0005-0000-0000-0000D9010000}"/>
    <cellStyle name="Normalny 2 10 2 6 10" xfId="13951" xr:uid="{00000000-0005-0000-0000-0000DA010000}"/>
    <cellStyle name="Normalny 2 10 2 6 11" xfId="16932" xr:uid="{00000000-0005-0000-0000-0000DB010000}"/>
    <cellStyle name="Normalny 2 10 2 6 12" xfId="19912" xr:uid="{00000000-0005-0000-0000-0000DC010000}"/>
    <cellStyle name="Normalny 2 10 2 6 13" xfId="21405" xr:uid="{00000000-0005-0000-0000-0000DD010000}"/>
    <cellStyle name="Normalny 2 10 2 6 2" xfId="1192" xr:uid="{00000000-0005-0000-0000-0000DE010000}"/>
    <cellStyle name="Normalny 2 10 2 6 2 10" xfId="17656" xr:uid="{00000000-0005-0000-0000-0000DF010000}"/>
    <cellStyle name="Normalny 2 10 2 6 2 11" xfId="20636" xr:uid="{00000000-0005-0000-0000-0000E0010000}"/>
    <cellStyle name="Normalny 2 10 2 6 2 12" xfId="22129" xr:uid="{00000000-0005-0000-0000-0000E1010000}"/>
    <cellStyle name="Normalny 2 10 2 6 2 2" xfId="1606" xr:uid="{00000000-0005-0000-0000-0000E2010000}"/>
    <cellStyle name="Normalny 2 10 2 6 2 2 2" xfId="13185" xr:uid="{00000000-0005-0000-0000-0000E3010000}"/>
    <cellStyle name="Normalny 2 10 2 6 2 2 3" xfId="16165" xr:uid="{00000000-0005-0000-0000-0000E4010000}"/>
    <cellStyle name="Normalny 2 10 2 6 2 2 4" xfId="19146" xr:uid="{00000000-0005-0000-0000-0000E5010000}"/>
    <cellStyle name="Normalny 2 10 2 6 2 2 5" xfId="23577" xr:uid="{00000000-0005-0000-0000-0000E6010000}"/>
    <cellStyle name="Normalny 2 10 2 6 2 3" xfId="4240" xr:uid="{00000000-0005-0000-0000-0000E7010000}"/>
    <cellStyle name="Normalny 2 10 2 6 2 3 2" xfId="25067" xr:uid="{00000000-0005-0000-0000-0000E8010000}"/>
    <cellStyle name="Normalny 2 10 2 6 2 4" xfId="5731" xr:uid="{00000000-0005-0000-0000-0000E9010000}"/>
    <cellStyle name="Normalny 2 10 2 6 2 5" xfId="7254" xr:uid="{00000000-0005-0000-0000-0000EA010000}"/>
    <cellStyle name="Normalny 2 10 2 6 2 6" xfId="8711" xr:uid="{00000000-0005-0000-0000-0000EB010000}"/>
    <cellStyle name="Normalny 2 10 2 6 2 7" xfId="10203" xr:uid="{00000000-0005-0000-0000-0000EC010000}"/>
    <cellStyle name="Normalny 2 10 2 6 2 8" xfId="11694" xr:uid="{00000000-0005-0000-0000-0000ED010000}"/>
    <cellStyle name="Normalny 2 10 2 6 2 9" xfId="14675" xr:uid="{00000000-0005-0000-0000-0000EE010000}"/>
    <cellStyle name="Normalny 2 10 2 6 3" xfId="1605" xr:uid="{00000000-0005-0000-0000-0000EF010000}"/>
    <cellStyle name="Normalny 2 10 2 6 3 2" xfId="12461" xr:uid="{00000000-0005-0000-0000-0000F0010000}"/>
    <cellStyle name="Normalny 2 10 2 6 3 3" xfId="15441" xr:uid="{00000000-0005-0000-0000-0000F1010000}"/>
    <cellStyle name="Normalny 2 10 2 6 3 4" xfId="18422" xr:uid="{00000000-0005-0000-0000-0000F2010000}"/>
    <cellStyle name="Normalny 2 10 2 6 3 5" xfId="22853" xr:uid="{00000000-0005-0000-0000-0000F3010000}"/>
    <cellStyle name="Normalny 2 10 2 6 4" xfId="3516" xr:uid="{00000000-0005-0000-0000-0000F4010000}"/>
    <cellStyle name="Normalny 2 10 2 6 4 2" xfId="24343" xr:uid="{00000000-0005-0000-0000-0000F5010000}"/>
    <cellStyle name="Normalny 2 10 2 6 5" xfId="5007" xr:uid="{00000000-0005-0000-0000-0000F6010000}"/>
    <cellStyle name="Normalny 2 10 2 6 6" xfId="6530" xr:uid="{00000000-0005-0000-0000-0000F7010000}"/>
    <cellStyle name="Normalny 2 10 2 6 7" xfId="7987" xr:uid="{00000000-0005-0000-0000-0000F8010000}"/>
    <cellStyle name="Normalny 2 10 2 6 8" xfId="9479" xr:uid="{00000000-0005-0000-0000-0000F9010000}"/>
    <cellStyle name="Normalny 2 10 2 6 9" xfId="10970" xr:uid="{00000000-0005-0000-0000-0000FA010000}"/>
    <cellStyle name="Normalny 2 10 2 7" xfId="827" xr:uid="{00000000-0005-0000-0000-0000FB010000}"/>
    <cellStyle name="Normalny 2 10 2 7 10" xfId="17291" xr:uid="{00000000-0005-0000-0000-0000FC010000}"/>
    <cellStyle name="Normalny 2 10 2 7 11" xfId="20271" xr:uid="{00000000-0005-0000-0000-0000FD010000}"/>
    <cellStyle name="Normalny 2 10 2 7 12" xfId="21764" xr:uid="{00000000-0005-0000-0000-0000FE010000}"/>
    <cellStyle name="Normalny 2 10 2 7 2" xfId="1607" xr:uid="{00000000-0005-0000-0000-0000FF010000}"/>
    <cellStyle name="Normalny 2 10 2 7 2 2" xfId="12820" xr:uid="{00000000-0005-0000-0000-000000020000}"/>
    <cellStyle name="Normalny 2 10 2 7 2 3" xfId="15800" xr:uid="{00000000-0005-0000-0000-000001020000}"/>
    <cellStyle name="Normalny 2 10 2 7 2 4" xfId="18781" xr:uid="{00000000-0005-0000-0000-000002020000}"/>
    <cellStyle name="Normalny 2 10 2 7 2 5" xfId="23212" xr:uid="{00000000-0005-0000-0000-000003020000}"/>
    <cellStyle name="Normalny 2 10 2 7 3" xfId="3875" xr:uid="{00000000-0005-0000-0000-000004020000}"/>
    <cellStyle name="Normalny 2 10 2 7 3 2" xfId="24702" xr:uid="{00000000-0005-0000-0000-000005020000}"/>
    <cellStyle name="Normalny 2 10 2 7 4" xfId="5366" xr:uid="{00000000-0005-0000-0000-000006020000}"/>
    <cellStyle name="Normalny 2 10 2 7 5" xfId="6889" xr:uid="{00000000-0005-0000-0000-000007020000}"/>
    <cellStyle name="Normalny 2 10 2 7 6" xfId="8346" xr:uid="{00000000-0005-0000-0000-000008020000}"/>
    <cellStyle name="Normalny 2 10 2 7 7" xfId="9838" xr:uid="{00000000-0005-0000-0000-000009020000}"/>
    <cellStyle name="Normalny 2 10 2 7 8" xfId="11329" xr:uid="{00000000-0005-0000-0000-00000A020000}"/>
    <cellStyle name="Normalny 2 10 2 7 9" xfId="14310" xr:uid="{00000000-0005-0000-0000-00000B020000}"/>
    <cellStyle name="Normalny 2 10 2 8" xfId="1580" xr:uid="{00000000-0005-0000-0000-00000C020000}"/>
    <cellStyle name="Normalny 2 10 2 8 2" xfId="12096" xr:uid="{00000000-0005-0000-0000-00000D020000}"/>
    <cellStyle name="Normalny 2 10 2 8 3" xfId="15076" xr:uid="{00000000-0005-0000-0000-00000E020000}"/>
    <cellStyle name="Normalny 2 10 2 8 4" xfId="18057" xr:uid="{00000000-0005-0000-0000-00000F020000}"/>
    <cellStyle name="Normalny 2 10 2 8 5" xfId="22488" xr:uid="{00000000-0005-0000-0000-000010020000}"/>
    <cellStyle name="Normalny 2 10 2 9" xfId="3151" xr:uid="{00000000-0005-0000-0000-000011020000}"/>
    <cellStyle name="Normalny 2 10 2 9 2" xfId="23978" xr:uid="{00000000-0005-0000-0000-000012020000}"/>
    <cellStyle name="Normalny 2 10 20" xfId="21022" xr:uid="{00000000-0005-0000-0000-000013020000}"/>
    <cellStyle name="Normalny 2 10 3" xfId="97" xr:uid="{00000000-0005-0000-0000-000014020000}"/>
    <cellStyle name="Normalny 2 10 3 10" xfId="7655" xr:uid="{00000000-0005-0000-0000-000015020000}"/>
    <cellStyle name="Normalny 2 10 3 11" xfId="9147" xr:uid="{00000000-0005-0000-0000-000016020000}"/>
    <cellStyle name="Normalny 2 10 3 12" xfId="10638" xr:uid="{00000000-0005-0000-0000-000017020000}"/>
    <cellStyle name="Normalny 2 10 3 13" xfId="13619" xr:uid="{00000000-0005-0000-0000-000018020000}"/>
    <cellStyle name="Normalny 2 10 3 14" xfId="16600" xr:uid="{00000000-0005-0000-0000-000019020000}"/>
    <cellStyle name="Normalny 2 10 3 15" xfId="19580" xr:uid="{00000000-0005-0000-0000-00001A020000}"/>
    <cellStyle name="Normalny 2 10 3 16" xfId="21073" xr:uid="{00000000-0005-0000-0000-00001B020000}"/>
    <cellStyle name="Normalny 2 10 3 2" xfId="347" xr:uid="{00000000-0005-0000-0000-00001C020000}"/>
    <cellStyle name="Normalny 2 10 3 2 10" xfId="10887" xr:uid="{00000000-0005-0000-0000-00001D020000}"/>
    <cellStyle name="Normalny 2 10 3 2 11" xfId="13868" xr:uid="{00000000-0005-0000-0000-00001E020000}"/>
    <cellStyle name="Normalny 2 10 3 2 12" xfId="16849" xr:uid="{00000000-0005-0000-0000-00001F020000}"/>
    <cellStyle name="Normalny 2 10 3 2 13" xfId="19829" xr:uid="{00000000-0005-0000-0000-000020020000}"/>
    <cellStyle name="Normalny 2 10 3 2 14" xfId="21322" xr:uid="{00000000-0005-0000-0000-000021020000}"/>
    <cellStyle name="Normalny 2 10 3 2 2" xfId="742" xr:uid="{00000000-0005-0000-0000-000022020000}"/>
    <cellStyle name="Normalny 2 10 3 2 2 10" xfId="14233" xr:uid="{00000000-0005-0000-0000-000023020000}"/>
    <cellStyle name="Normalny 2 10 3 2 2 11" xfId="17214" xr:uid="{00000000-0005-0000-0000-000024020000}"/>
    <cellStyle name="Normalny 2 10 3 2 2 12" xfId="20194" xr:uid="{00000000-0005-0000-0000-000025020000}"/>
    <cellStyle name="Normalny 2 10 3 2 2 13" xfId="21687" xr:uid="{00000000-0005-0000-0000-000026020000}"/>
    <cellStyle name="Normalny 2 10 3 2 2 2" xfId="1474" xr:uid="{00000000-0005-0000-0000-000027020000}"/>
    <cellStyle name="Normalny 2 10 3 2 2 2 10" xfId="17938" xr:uid="{00000000-0005-0000-0000-000028020000}"/>
    <cellStyle name="Normalny 2 10 3 2 2 2 11" xfId="20918" xr:uid="{00000000-0005-0000-0000-000029020000}"/>
    <cellStyle name="Normalny 2 10 3 2 2 2 12" xfId="22411" xr:uid="{00000000-0005-0000-0000-00002A020000}"/>
    <cellStyle name="Normalny 2 10 3 2 2 2 2" xfId="1611" xr:uid="{00000000-0005-0000-0000-00002B020000}"/>
    <cellStyle name="Normalny 2 10 3 2 2 2 2 2" xfId="13467" xr:uid="{00000000-0005-0000-0000-00002C020000}"/>
    <cellStyle name="Normalny 2 10 3 2 2 2 2 3" xfId="16447" xr:uid="{00000000-0005-0000-0000-00002D020000}"/>
    <cellStyle name="Normalny 2 10 3 2 2 2 2 4" xfId="19428" xr:uid="{00000000-0005-0000-0000-00002E020000}"/>
    <cellStyle name="Normalny 2 10 3 2 2 2 2 5" xfId="23859" xr:uid="{00000000-0005-0000-0000-00002F020000}"/>
    <cellStyle name="Normalny 2 10 3 2 2 2 3" xfId="4522" xr:uid="{00000000-0005-0000-0000-000030020000}"/>
    <cellStyle name="Normalny 2 10 3 2 2 2 3 2" xfId="25349" xr:uid="{00000000-0005-0000-0000-000031020000}"/>
    <cellStyle name="Normalny 2 10 3 2 2 2 4" xfId="6013" xr:uid="{00000000-0005-0000-0000-000032020000}"/>
    <cellStyle name="Normalny 2 10 3 2 2 2 5" xfId="7536" xr:uid="{00000000-0005-0000-0000-000033020000}"/>
    <cellStyle name="Normalny 2 10 3 2 2 2 6" xfId="8993" xr:uid="{00000000-0005-0000-0000-000034020000}"/>
    <cellStyle name="Normalny 2 10 3 2 2 2 7" xfId="10485" xr:uid="{00000000-0005-0000-0000-000035020000}"/>
    <cellStyle name="Normalny 2 10 3 2 2 2 8" xfId="11976" xr:uid="{00000000-0005-0000-0000-000036020000}"/>
    <cellStyle name="Normalny 2 10 3 2 2 2 9" xfId="14957" xr:uid="{00000000-0005-0000-0000-000037020000}"/>
    <cellStyle name="Normalny 2 10 3 2 2 3" xfId="1610" xr:uid="{00000000-0005-0000-0000-000038020000}"/>
    <cellStyle name="Normalny 2 10 3 2 2 3 2" xfId="12743" xr:uid="{00000000-0005-0000-0000-000039020000}"/>
    <cellStyle name="Normalny 2 10 3 2 2 3 3" xfId="15723" xr:uid="{00000000-0005-0000-0000-00003A020000}"/>
    <cellStyle name="Normalny 2 10 3 2 2 3 4" xfId="18704" xr:uid="{00000000-0005-0000-0000-00003B020000}"/>
    <cellStyle name="Normalny 2 10 3 2 2 3 5" xfId="23135" xr:uid="{00000000-0005-0000-0000-00003C020000}"/>
    <cellStyle name="Normalny 2 10 3 2 2 4" xfId="3798" xr:uid="{00000000-0005-0000-0000-00003D020000}"/>
    <cellStyle name="Normalny 2 10 3 2 2 4 2" xfId="24625" xr:uid="{00000000-0005-0000-0000-00003E020000}"/>
    <cellStyle name="Normalny 2 10 3 2 2 5" xfId="5289" xr:uid="{00000000-0005-0000-0000-00003F020000}"/>
    <cellStyle name="Normalny 2 10 3 2 2 6" xfId="6812" xr:uid="{00000000-0005-0000-0000-000040020000}"/>
    <cellStyle name="Normalny 2 10 3 2 2 7" xfId="8269" xr:uid="{00000000-0005-0000-0000-000041020000}"/>
    <cellStyle name="Normalny 2 10 3 2 2 8" xfId="9761" xr:uid="{00000000-0005-0000-0000-000042020000}"/>
    <cellStyle name="Normalny 2 10 3 2 2 9" xfId="11252" xr:uid="{00000000-0005-0000-0000-000043020000}"/>
    <cellStyle name="Normalny 2 10 3 2 3" xfId="1109" xr:uid="{00000000-0005-0000-0000-000044020000}"/>
    <cellStyle name="Normalny 2 10 3 2 3 10" xfId="17573" xr:uid="{00000000-0005-0000-0000-000045020000}"/>
    <cellStyle name="Normalny 2 10 3 2 3 11" xfId="20553" xr:uid="{00000000-0005-0000-0000-000046020000}"/>
    <cellStyle name="Normalny 2 10 3 2 3 12" xfId="22046" xr:uid="{00000000-0005-0000-0000-000047020000}"/>
    <cellStyle name="Normalny 2 10 3 2 3 2" xfId="1612" xr:uid="{00000000-0005-0000-0000-000048020000}"/>
    <cellStyle name="Normalny 2 10 3 2 3 2 2" xfId="13102" xr:uid="{00000000-0005-0000-0000-000049020000}"/>
    <cellStyle name="Normalny 2 10 3 2 3 2 3" xfId="16082" xr:uid="{00000000-0005-0000-0000-00004A020000}"/>
    <cellStyle name="Normalny 2 10 3 2 3 2 4" xfId="19063" xr:uid="{00000000-0005-0000-0000-00004B020000}"/>
    <cellStyle name="Normalny 2 10 3 2 3 2 5" xfId="23494" xr:uid="{00000000-0005-0000-0000-00004C020000}"/>
    <cellStyle name="Normalny 2 10 3 2 3 3" xfId="4157" xr:uid="{00000000-0005-0000-0000-00004D020000}"/>
    <cellStyle name="Normalny 2 10 3 2 3 3 2" xfId="24984" xr:uid="{00000000-0005-0000-0000-00004E020000}"/>
    <cellStyle name="Normalny 2 10 3 2 3 4" xfId="5648" xr:uid="{00000000-0005-0000-0000-00004F020000}"/>
    <cellStyle name="Normalny 2 10 3 2 3 5" xfId="7171" xr:uid="{00000000-0005-0000-0000-000050020000}"/>
    <cellStyle name="Normalny 2 10 3 2 3 6" xfId="8628" xr:uid="{00000000-0005-0000-0000-000051020000}"/>
    <cellStyle name="Normalny 2 10 3 2 3 7" xfId="10120" xr:uid="{00000000-0005-0000-0000-000052020000}"/>
    <cellStyle name="Normalny 2 10 3 2 3 8" xfId="11611" xr:uid="{00000000-0005-0000-0000-000053020000}"/>
    <cellStyle name="Normalny 2 10 3 2 3 9" xfId="14592" xr:uid="{00000000-0005-0000-0000-000054020000}"/>
    <cellStyle name="Normalny 2 10 3 2 4" xfId="1609" xr:uid="{00000000-0005-0000-0000-000055020000}"/>
    <cellStyle name="Normalny 2 10 3 2 4 2" xfId="12378" xr:uid="{00000000-0005-0000-0000-000056020000}"/>
    <cellStyle name="Normalny 2 10 3 2 4 3" xfId="15358" xr:uid="{00000000-0005-0000-0000-000057020000}"/>
    <cellStyle name="Normalny 2 10 3 2 4 4" xfId="18339" xr:uid="{00000000-0005-0000-0000-000058020000}"/>
    <cellStyle name="Normalny 2 10 3 2 4 5" xfId="22770" xr:uid="{00000000-0005-0000-0000-000059020000}"/>
    <cellStyle name="Normalny 2 10 3 2 5" xfId="3433" xr:uid="{00000000-0005-0000-0000-00005A020000}"/>
    <cellStyle name="Normalny 2 10 3 2 5 2" xfId="24260" xr:uid="{00000000-0005-0000-0000-00005B020000}"/>
    <cellStyle name="Normalny 2 10 3 2 6" xfId="4924" xr:uid="{00000000-0005-0000-0000-00005C020000}"/>
    <cellStyle name="Normalny 2 10 3 2 7" xfId="6447" xr:uid="{00000000-0005-0000-0000-00005D020000}"/>
    <cellStyle name="Normalny 2 10 3 2 8" xfId="7904" xr:uid="{00000000-0005-0000-0000-00005E020000}"/>
    <cellStyle name="Normalny 2 10 3 2 9" xfId="9396" xr:uid="{00000000-0005-0000-0000-00005F020000}"/>
    <cellStyle name="Normalny 2 10 3 3" xfId="245" xr:uid="{00000000-0005-0000-0000-000060020000}"/>
    <cellStyle name="Normalny 2 10 3 3 10" xfId="10785" xr:uid="{00000000-0005-0000-0000-000061020000}"/>
    <cellStyle name="Normalny 2 10 3 3 11" xfId="13766" xr:uid="{00000000-0005-0000-0000-000062020000}"/>
    <cellStyle name="Normalny 2 10 3 3 12" xfId="16747" xr:uid="{00000000-0005-0000-0000-000063020000}"/>
    <cellStyle name="Normalny 2 10 3 3 13" xfId="19727" xr:uid="{00000000-0005-0000-0000-000064020000}"/>
    <cellStyle name="Normalny 2 10 3 3 14" xfId="21220" xr:uid="{00000000-0005-0000-0000-000065020000}"/>
    <cellStyle name="Normalny 2 10 3 3 2" xfId="640" xr:uid="{00000000-0005-0000-0000-000066020000}"/>
    <cellStyle name="Normalny 2 10 3 3 2 10" xfId="14131" xr:uid="{00000000-0005-0000-0000-000067020000}"/>
    <cellStyle name="Normalny 2 10 3 3 2 11" xfId="17112" xr:uid="{00000000-0005-0000-0000-000068020000}"/>
    <cellStyle name="Normalny 2 10 3 3 2 12" xfId="20092" xr:uid="{00000000-0005-0000-0000-000069020000}"/>
    <cellStyle name="Normalny 2 10 3 3 2 13" xfId="21585" xr:uid="{00000000-0005-0000-0000-00006A020000}"/>
    <cellStyle name="Normalny 2 10 3 3 2 2" xfId="1372" xr:uid="{00000000-0005-0000-0000-00006B020000}"/>
    <cellStyle name="Normalny 2 10 3 3 2 2 10" xfId="17836" xr:uid="{00000000-0005-0000-0000-00006C020000}"/>
    <cellStyle name="Normalny 2 10 3 3 2 2 11" xfId="20816" xr:uid="{00000000-0005-0000-0000-00006D020000}"/>
    <cellStyle name="Normalny 2 10 3 3 2 2 12" xfId="22309" xr:uid="{00000000-0005-0000-0000-00006E020000}"/>
    <cellStyle name="Normalny 2 10 3 3 2 2 2" xfId="1615" xr:uid="{00000000-0005-0000-0000-00006F020000}"/>
    <cellStyle name="Normalny 2 10 3 3 2 2 2 2" xfId="13365" xr:uid="{00000000-0005-0000-0000-000070020000}"/>
    <cellStyle name="Normalny 2 10 3 3 2 2 2 3" xfId="16345" xr:uid="{00000000-0005-0000-0000-000071020000}"/>
    <cellStyle name="Normalny 2 10 3 3 2 2 2 4" xfId="19326" xr:uid="{00000000-0005-0000-0000-000072020000}"/>
    <cellStyle name="Normalny 2 10 3 3 2 2 2 5" xfId="23757" xr:uid="{00000000-0005-0000-0000-000073020000}"/>
    <cellStyle name="Normalny 2 10 3 3 2 2 3" xfId="4420" xr:uid="{00000000-0005-0000-0000-000074020000}"/>
    <cellStyle name="Normalny 2 10 3 3 2 2 3 2" xfId="25247" xr:uid="{00000000-0005-0000-0000-000075020000}"/>
    <cellStyle name="Normalny 2 10 3 3 2 2 4" xfId="5911" xr:uid="{00000000-0005-0000-0000-000076020000}"/>
    <cellStyle name="Normalny 2 10 3 3 2 2 5" xfId="7434" xr:uid="{00000000-0005-0000-0000-000077020000}"/>
    <cellStyle name="Normalny 2 10 3 3 2 2 6" xfId="8891" xr:uid="{00000000-0005-0000-0000-000078020000}"/>
    <cellStyle name="Normalny 2 10 3 3 2 2 7" xfId="10383" xr:uid="{00000000-0005-0000-0000-000079020000}"/>
    <cellStyle name="Normalny 2 10 3 3 2 2 8" xfId="11874" xr:uid="{00000000-0005-0000-0000-00007A020000}"/>
    <cellStyle name="Normalny 2 10 3 3 2 2 9" xfId="14855" xr:uid="{00000000-0005-0000-0000-00007B020000}"/>
    <cellStyle name="Normalny 2 10 3 3 2 3" xfId="1614" xr:uid="{00000000-0005-0000-0000-00007C020000}"/>
    <cellStyle name="Normalny 2 10 3 3 2 3 2" xfId="12641" xr:uid="{00000000-0005-0000-0000-00007D020000}"/>
    <cellStyle name="Normalny 2 10 3 3 2 3 3" xfId="15621" xr:uid="{00000000-0005-0000-0000-00007E020000}"/>
    <cellStyle name="Normalny 2 10 3 3 2 3 4" xfId="18602" xr:uid="{00000000-0005-0000-0000-00007F020000}"/>
    <cellStyle name="Normalny 2 10 3 3 2 3 5" xfId="23033" xr:uid="{00000000-0005-0000-0000-000080020000}"/>
    <cellStyle name="Normalny 2 10 3 3 2 4" xfId="3696" xr:uid="{00000000-0005-0000-0000-000081020000}"/>
    <cellStyle name="Normalny 2 10 3 3 2 4 2" xfId="24523" xr:uid="{00000000-0005-0000-0000-000082020000}"/>
    <cellStyle name="Normalny 2 10 3 3 2 5" xfId="5187" xr:uid="{00000000-0005-0000-0000-000083020000}"/>
    <cellStyle name="Normalny 2 10 3 3 2 6" xfId="6710" xr:uid="{00000000-0005-0000-0000-000084020000}"/>
    <cellStyle name="Normalny 2 10 3 3 2 7" xfId="8167" xr:uid="{00000000-0005-0000-0000-000085020000}"/>
    <cellStyle name="Normalny 2 10 3 3 2 8" xfId="9659" xr:uid="{00000000-0005-0000-0000-000086020000}"/>
    <cellStyle name="Normalny 2 10 3 3 2 9" xfId="11150" xr:uid="{00000000-0005-0000-0000-000087020000}"/>
    <cellStyle name="Normalny 2 10 3 3 3" xfId="1007" xr:uid="{00000000-0005-0000-0000-000088020000}"/>
    <cellStyle name="Normalny 2 10 3 3 3 10" xfId="17471" xr:uid="{00000000-0005-0000-0000-000089020000}"/>
    <cellStyle name="Normalny 2 10 3 3 3 11" xfId="20451" xr:uid="{00000000-0005-0000-0000-00008A020000}"/>
    <cellStyle name="Normalny 2 10 3 3 3 12" xfId="21944" xr:uid="{00000000-0005-0000-0000-00008B020000}"/>
    <cellStyle name="Normalny 2 10 3 3 3 2" xfId="1616" xr:uid="{00000000-0005-0000-0000-00008C020000}"/>
    <cellStyle name="Normalny 2 10 3 3 3 2 2" xfId="13000" xr:uid="{00000000-0005-0000-0000-00008D020000}"/>
    <cellStyle name="Normalny 2 10 3 3 3 2 3" xfId="15980" xr:uid="{00000000-0005-0000-0000-00008E020000}"/>
    <cellStyle name="Normalny 2 10 3 3 3 2 4" xfId="18961" xr:uid="{00000000-0005-0000-0000-00008F020000}"/>
    <cellStyle name="Normalny 2 10 3 3 3 2 5" xfId="23392" xr:uid="{00000000-0005-0000-0000-000090020000}"/>
    <cellStyle name="Normalny 2 10 3 3 3 3" xfId="4055" xr:uid="{00000000-0005-0000-0000-000091020000}"/>
    <cellStyle name="Normalny 2 10 3 3 3 3 2" xfId="24882" xr:uid="{00000000-0005-0000-0000-000092020000}"/>
    <cellStyle name="Normalny 2 10 3 3 3 4" xfId="5546" xr:uid="{00000000-0005-0000-0000-000093020000}"/>
    <cellStyle name="Normalny 2 10 3 3 3 5" xfId="7069" xr:uid="{00000000-0005-0000-0000-000094020000}"/>
    <cellStyle name="Normalny 2 10 3 3 3 6" xfId="8526" xr:uid="{00000000-0005-0000-0000-000095020000}"/>
    <cellStyle name="Normalny 2 10 3 3 3 7" xfId="10018" xr:uid="{00000000-0005-0000-0000-000096020000}"/>
    <cellStyle name="Normalny 2 10 3 3 3 8" xfId="11509" xr:uid="{00000000-0005-0000-0000-000097020000}"/>
    <cellStyle name="Normalny 2 10 3 3 3 9" xfId="14490" xr:uid="{00000000-0005-0000-0000-000098020000}"/>
    <cellStyle name="Normalny 2 10 3 3 4" xfId="1613" xr:uid="{00000000-0005-0000-0000-000099020000}"/>
    <cellStyle name="Normalny 2 10 3 3 4 2" xfId="12276" xr:uid="{00000000-0005-0000-0000-00009A020000}"/>
    <cellStyle name="Normalny 2 10 3 3 4 3" xfId="15256" xr:uid="{00000000-0005-0000-0000-00009B020000}"/>
    <cellStyle name="Normalny 2 10 3 3 4 4" xfId="18237" xr:uid="{00000000-0005-0000-0000-00009C020000}"/>
    <cellStyle name="Normalny 2 10 3 3 4 5" xfId="22668" xr:uid="{00000000-0005-0000-0000-00009D020000}"/>
    <cellStyle name="Normalny 2 10 3 3 5" xfId="3331" xr:uid="{00000000-0005-0000-0000-00009E020000}"/>
    <cellStyle name="Normalny 2 10 3 3 5 2" xfId="24158" xr:uid="{00000000-0005-0000-0000-00009F020000}"/>
    <cellStyle name="Normalny 2 10 3 3 6" xfId="4822" xr:uid="{00000000-0005-0000-0000-0000A0020000}"/>
    <cellStyle name="Normalny 2 10 3 3 7" xfId="6345" xr:uid="{00000000-0005-0000-0000-0000A1020000}"/>
    <cellStyle name="Normalny 2 10 3 3 8" xfId="7802" xr:uid="{00000000-0005-0000-0000-0000A2020000}"/>
    <cellStyle name="Normalny 2 10 3 3 9" xfId="9294" xr:uid="{00000000-0005-0000-0000-0000A3020000}"/>
    <cellStyle name="Normalny 2 10 3 4" xfId="493" xr:uid="{00000000-0005-0000-0000-0000A4020000}"/>
    <cellStyle name="Normalny 2 10 3 4 10" xfId="13984" xr:uid="{00000000-0005-0000-0000-0000A5020000}"/>
    <cellStyle name="Normalny 2 10 3 4 11" xfId="16965" xr:uid="{00000000-0005-0000-0000-0000A6020000}"/>
    <cellStyle name="Normalny 2 10 3 4 12" xfId="19945" xr:uid="{00000000-0005-0000-0000-0000A7020000}"/>
    <cellStyle name="Normalny 2 10 3 4 13" xfId="21438" xr:uid="{00000000-0005-0000-0000-0000A8020000}"/>
    <cellStyle name="Normalny 2 10 3 4 2" xfId="1225" xr:uid="{00000000-0005-0000-0000-0000A9020000}"/>
    <cellStyle name="Normalny 2 10 3 4 2 10" xfId="17689" xr:uid="{00000000-0005-0000-0000-0000AA020000}"/>
    <cellStyle name="Normalny 2 10 3 4 2 11" xfId="20669" xr:uid="{00000000-0005-0000-0000-0000AB020000}"/>
    <cellStyle name="Normalny 2 10 3 4 2 12" xfId="22162" xr:uid="{00000000-0005-0000-0000-0000AC020000}"/>
    <cellStyle name="Normalny 2 10 3 4 2 2" xfId="1618" xr:uid="{00000000-0005-0000-0000-0000AD020000}"/>
    <cellStyle name="Normalny 2 10 3 4 2 2 2" xfId="13218" xr:uid="{00000000-0005-0000-0000-0000AE020000}"/>
    <cellStyle name="Normalny 2 10 3 4 2 2 3" xfId="16198" xr:uid="{00000000-0005-0000-0000-0000AF020000}"/>
    <cellStyle name="Normalny 2 10 3 4 2 2 4" xfId="19179" xr:uid="{00000000-0005-0000-0000-0000B0020000}"/>
    <cellStyle name="Normalny 2 10 3 4 2 2 5" xfId="23610" xr:uid="{00000000-0005-0000-0000-0000B1020000}"/>
    <cellStyle name="Normalny 2 10 3 4 2 3" xfId="4273" xr:uid="{00000000-0005-0000-0000-0000B2020000}"/>
    <cellStyle name="Normalny 2 10 3 4 2 3 2" xfId="25100" xr:uid="{00000000-0005-0000-0000-0000B3020000}"/>
    <cellStyle name="Normalny 2 10 3 4 2 4" xfId="5764" xr:uid="{00000000-0005-0000-0000-0000B4020000}"/>
    <cellStyle name="Normalny 2 10 3 4 2 5" xfId="7287" xr:uid="{00000000-0005-0000-0000-0000B5020000}"/>
    <cellStyle name="Normalny 2 10 3 4 2 6" xfId="8744" xr:uid="{00000000-0005-0000-0000-0000B6020000}"/>
    <cellStyle name="Normalny 2 10 3 4 2 7" xfId="10236" xr:uid="{00000000-0005-0000-0000-0000B7020000}"/>
    <cellStyle name="Normalny 2 10 3 4 2 8" xfId="11727" xr:uid="{00000000-0005-0000-0000-0000B8020000}"/>
    <cellStyle name="Normalny 2 10 3 4 2 9" xfId="14708" xr:uid="{00000000-0005-0000-0000-0000B9020000}"/>
    <cellStyle name="Normalny 2 10 3 4 3" xfId="1617" xr:uid="{00000000-0005-0000-0000-0000BA020000}"/>
    <cellStyle name="Normalny 2 10 3 4 3 2" xfId="12494" xr:uid="{00000000-0005-0000-0000-0000BB020000}"/>
    <cellStyle name="Normalny 2 10 3 4 3 3" xfId="15474" xr:uid="{00000000-0005-0000-0000-0000BC020000}"/>
    <cellStyle name="Normalny 2 10 3 4 3 4" xfId="18455" xr:uid="{00000000-0005-0000-0000-0000BD020000}"/>
    <cellStyle name="Normalny 2 10 3 4 3 5" xfId="22886" xr:uid="{00000000-0005-0000-0000-0000BE020000}"/>
    <cellStyle name="Normalny 2 10 3 4 4" xfId="3549" xr:uid="{00000000-0005-0000-0000-0000BF020000}"/>
    <cellStyle name="Normalny 2 10 3 4 4 2" xfId="24376" xr:uid="{00000000-0005-0000-0000-0000C0020000}"/>
    <cellStyle name="Normalny 2 10 3 4 5" xfId="5040" xr:uid="{00000000-0005-0000-0000-0000C1020000}"/>
    <cellStyle name="Normalny 2 10 3 4 6" xfId="6563" xr:uid="{00000000-0005-0000-0000-0000C2020000}"/>
    <cellStyle name="Normalny 2 10 3 4 7" xfId="8020" xr:uid="{00000000-0005-0000-0000-0000C3020000}"/>
    <cellStyle name="Normalny 2 10 3 4 8" xfId="9512" xr:uid="{00000000-0005-0000-0000-0000C4020000}"/>
    <cellStyle name="Normalny 2 10 3 4 9" xfId="11003" xr:uid="{00000000-0005-0000-0000-0000C5020000}"/>
    <cellStyle name="Normalny 2 10 3 5" xfId="860" xr:uid="{00000000-0005-0000-0000-0000C6020000}"/>
    <cellStyle name="Normalny 2 10 3 5 10" xfId="17324" xr:uid="{00000000-0005-0000-0000-0000C7020000}"/>
    <cellStyle name="Normalny 2 10 3 5 11" xfId="20304" xr:uid="{00000000-0005-0000-0000-0000C8020000}"/>
    <cellStyle name="Normalny 2 10 3 5 12" xfId="21797" xr:uid="{00000000-0005-0000-0000-0000C9020000}"/>
    <cellStyle name="Normalny 2 10 3 5 2" xfId="1619" xr:uid="{00000000-0005-0000-0000-0000CA020000}"/>
    <cellStyle name="Normalny 2 10 3 5 2 2" xfId="12853" xr:uid="{00000000-0005-0000-0000-0000CB020000}"/>
    <cellStyle name="Normalny 2 10 3 5 2 3" xfId="15833" xr:uid="{00000000-0005-0000-0000-0000CC020000}"/>
    <cellStyle name="Normalny 2 10 3 5 2 4" xfId="18814" xr:uid="{00000000-0005-0000-0000-0000CD020000}"/>
    <cellStyle name="Normalny 2 10 3 5 2 5" xfId="23245" xr:uid="{00000000-0005-0000-0000-0000CE020000}"/>
    <cellStyle name="Normalny 2 10 3 5 3" xfId="3908" xr:uid="{00000000-0005-0000-0000-0000CF020000}"/>
    <cellStyle name="Normalny 2 10 3 5 3 2" xfId="24735" xr:uid="{00000000-0005-0000-0000-0000D0020000}"/>
    <cellStyle name="Normalny 2 10 3 5 4" xfId="5399" xr:uid="{00000000-0005-0000-0000-0000D1020000}"/>
    <cellStyle name="Normalny 2 10 3 5 5" xfId="6922" xr:uid="{00000000-0005-0000-0000-0000D2020000}"/>
    <cellStyle name="Normalny 2 10 3 5 6" xfId="8379" xr:uid="{00000000-0005-0000-0000-0000D3020000}"/>
    <cellStyle name="Normalny 2 10 3 5 7" xfId="9871" xr:uid="{00000000-0005-0000-0000-0000D4020000}"/>
    <cellStyle name="Normalny 2 10 3 5 8" xfId="11362" xr:uid="{00000000-0005-0000-0000-0000D5020000}"/>
    <cellStyle name="Normalny 2 10 3 5 9" xfId="14343" xr:uid="{00000000-0005-0000-0000-0000D6020000}"/>
    <cellStyle name="Normalny 2 10 3 6" xfId="1608" xr:uid="{00000000-0005-0000-0000-0000D7020000}"/>
    <cellStyle name="Normalny 2 10 3 6 2" xfId="12129" xr:uid="{00000000-0005-0000-0000-0000D8020000}"/>
    <cellStyle name="Normalny 2 10 3 6 3" xfId="15109" xr:uid="{00000000-0005-0000-0000-0000D9020000}"/>
    <cellStyle name="Normalny 2 10 3 6 4" xfId="18090" xr:uid="{00000000-0005-0000-0000-0000DA020000}"/>
    <cellStyle name="Normalny 2 10 3 6 5" xfId="22521" xr:uid="{00000000-0005-0000-0000-0000DB020000}"/>
    <cellStyle name="Normalny 2 10 3 7" xfId="3184" xr:uid="{00000000-0005-0000-0000-0000DC020000}"/>
    <cellStyle name="Normalny 2 10 3 7 2" xfId="24011" xr:uid="{00000000-0005-0000-0000-0000DD020000}"/>
    <cellStyle name="Normalny 2 10 3 8" xfId="4675" xr:uid="{00000000-0005-0000-0000-0000DE020000}"/>
    <cellStyle name="Normalny 2 10 3 9" xfId="6198" xr:uid="{00000000-0005-0000-0000-0000DF020000}"/>
    <cellStyle name="Normalny 2 10 4" xfId="200" xr:uid="{00000000-0005-0000-0000-0000E0020000}"/>
    <cellStyle name="Normalny 2 10 4 10" xfId="10740" xr:uid="{00000000-0005-0000-0000-0000E1020000}"/>
    <cellStyle name="Normalny 2 10 4 11" xfId="13721" xr:uid="{00000000-0005-0000-0000-0000E2020000}"/>
    <cellStyle name="Normalny 2 10 4 12" xfId="16702" xr:uid="{00000000-0005-0000-0000-0000E3020000}"/>
    <cellStyle name="Normalny 2 10 4 13" xfId="19682" xr:uid="{00000000-0005-0000-0000-0000E4020000}"/>
    <cellStyle name="Normalny 2 10 4 14" xfId="21175" xr:uid="{00000000-0005-0000-0000-0000E5020000}"/>
    <cellStyle name="Normalny 2 10 4 2" xfId="595" xr:uid="{00000000-0005-0000-0000-0000E6020000}"/>
    <cellStyle name="Normalny 2 10 4 2 10" xfId="14086" xr:uid="{00000000-0005-0000-0000-0000E7020000}"/>
    <cellStyle name="Normalny 2 10 4 2 11" xfId="17067" xr:uid="{00000000-0005-0000-0000-0000E8020000}"/>
    <cellStyle name="Normalny 2 10 4 2 12" xfId="20047" xr:uid="{00000000-0005-0000-0000-0000E9020000}"/>
    <cellStyle name="Normalny 2 10 4 2 13" xfId="21540" xr:uid="{00000000-0005-0000-0000-0000EA020000}"/>
    <cellStyle name="Normalny 2 10 4 2 2" xfId="1327" xr:uid="{00000000-0005-0000-0000-0000EB020000}"/>
    <cellStyle name="Normalny 2 10 4 2 2 10" xfId="17791" xr:uid="{00000000-0005-0000-0000-0000EC020000}"/>
    <cellStyle name="Normalny 2 10 4 2 2 11" xfId="20771" xr:uid="{00000000-0005-0000-0000-0000ED020000}"/>
    <cellStyle name="Normalny 2 10 4 2 2 12" xfId="22264" xr:uid="{00000000-0005-0000-0000-0000EE020000}"/>
    <cellStyle name="Normalny 2 10 4 2 2 2" xfId="1622" xr:uid="{00000000-0005-0000-0000-0000EF020000}"/>
    <cellStyle name="Normalny 2 10 4 2 2 2 2" xfId="13320" xr:uid="{00000000-0005-0000-0000-0000F0020000}"/>
    <cellStyle name="Normalny 2 10 4 2 2 2 3" xfId="16300" xr:uid="{00000000-0005-0000-0000-0000F1020000}"/>
    <cellStyle name="Normalny 2 10 4 2 2 2 4" xfId="19281" xr:uid="{00000000-0005-0000-0000-0000F2020000}"/>
    <cellStyle name="Normalny 2 10 4 2 2 2 5" xfId="23712" xr:uid="{00000000-0005-0000-0000-0000F3020000}"/>
    <cellStyle name="Normalny 2 10 4 2 2 3" xfId="4375" xr:uid="{00000000-0005-0000-0000-0000F4020000}"/>
    <cellStyle name="Normalny 2 10 4 2 2 3 2" xfId="25202" xr:uid="{00000000-0005-0000-0000-0000F5020000}"/>
    <cellStyle name="Normalny 2 10 4 2 2 4" xfId="5866" xr:uid="{00000000-0005-0000-0000-0000F6020000}"/>
    <cellStyle name="Normalny 2 10 4 2 2 5" xfId="7389" xr:uid="{00000000-0005-0000-0000-0000F7020000}"/>
    <cellStyle name="Normalny 2 10 4 2 2 6" xfId="8846" xr:uid="{00000000-0005-0000-0000-0000F8020000}"/>
    <cellStyle name="Normalny 2 10 4 2 2 7" xfId="10338" xr:uid="{00000000-0005-0000-0000-0000F9020000}"/>
    <cellStyle name="Normalny 2 10 4 2 2 8" xfId="11829" xr:uid="{00000000-0005-0000-0000-0000FA020000}"/>
    <cellStyle name="Normalny 2 10 4 2 2 9" xfId="14810" xr:uid="{00000000-0005-0000-0000-0000FB020000}"/>
    <cellStyle name="Normalny 2 10 4 2 3" xfId="1621" xr:uid="{00000000-0005-0000-0000-0000FC020000}"/>
    <cellStyle name="Normalny 2 10 4 2 3 2" xfId="12596" xr:uid="{00000000-0005-0000-0000-0000FD020000}"/>
    <cellStyle name="Normalny 2 10 4 2 3 3" xfId="15576" xr:uid="{00000000-0005-0000-0000-0000FE020000}"/>
    <cellStyle name="Normalny 2 10 4 2 3 4" xfId="18557" xr:uid="{00000000-0005-0000-0000-0000FF020000}"/>
    <cellStyle name="Normalny 2 10 4 2 3 5" xfId="22988" xr:uid="{00000000-0005-0000-0000-000000030000}"/>
    <cellStyle name="Normalny 2 10 4 2 4" xfId="3651" xr:uid="{00000000-0005-0000-0000-000001030000}"/>
    <cellStyle name="Normalny 2 10 4 2 4 2" xfId="24478" xr:uid="{00000000-0005-0000-0000-000002030000}"/>
    <cellStyle name="Normalny 2 10 4 2 5" xfId="5142" xr:uid="{00000000-0005-0000-0000-000003030000}"/>
    <cellStyle name="Normalny 2 10 4 2 6" xfId="6665" xr:uid="{00000000-0005-0000-0000-000004030000}"/>
    <cellStyle name="Normalny 2 10 4 2 7" xfId="8122" xr:uid="{00000000-0005-0000-0000-000005030000}"/>
    <cellStyle name="Normalny 2 10 4 2 8" xfId="9614" xr:uid="{00000000-0005-0000-0000-000006030000}"/>
    <cellStyle name="Normalny 2 10 4 2 9" xfId="11105" xr:uid="{00000000-0005-0000-0000-000007030000}"/>
    <cellStyle name="Normalny 2 10 4 3" xfId="962" xr:uid="{00000000-0005-0000-0000-000008030000}"/>
    <cellStyle name="Normalny 2 10 4 3 10" xfId="17426" xr:uid="{00000000-0005-0000-0000-000009030000}"/>
    <cellStyle name="Normalny 2 10 4 3 11" xfId="20406" xr:uid="{00000000-0005-0000-0000-00000A030000}"/>
    <cellStyle name="Normalny 2 10 4 3 12" xfId="21899" xr:uid="{00000000-0005-0000-0000-00000B030000}"/>
    <cellStyle name="Normalny 2 10 4 3 2" xfId="1623" xr:uid="{00000000-0005-0000-0000-00000C030000}"/>
    <cellStyle name="Normalny 2 10 4 3 2 2" xfId="12955" xr:uid="{00000000-0005-0000-0000-00000D030000}"/>
    <cellStyle name="Normalny 2 10 4 3 2 3" xfId="15935" xr:uid="{00000000-0005-0000-0000-00000E030000}"/>
    <cellStyle name="Normalny 2 10 4 3 2 4" xfId="18916" xr:uid="{00000000-0005-0000-0000-00000F030000}"/>
    <cellStyle name="Normalny 2 10 4 3 2 5" xfId="23347" xr:uid="{00000000-0005-0000-0000-000010030000}"/>
    <cellStyle name="Normalny 2 10 4 3 3" xfId="4010" xr:uid="{00000000-0005-0000-0000-000011030000}"/>
    <cellStyle name="Normalny 2 10 4 3 3 2" xfId="24837" xr:uid="{00000000-0005-0000-0000-000012030000}"/>
    <cellStyle name="Normalny 2 10 4 3 4" xfId="5501" xr:uid="{00000000-0005-0000-0000-000013030000}"/>
    <cellStyle name="Normalny 2 10 4 3 5" xfId="7024" xr:uid="{00000000-0005-0000-0000-000014030000}"/>
    <cellStyle name="Normalny 2 10 4 3 6" xfId="8481" xr:uid="{00000000-0005-0000-0000-000015030000}"/>
    <cellStyle name="Normalny 2 10 4 3 7" xfId="9973" xr:uid="{00000000-0005-0000-0000-000016030000}"/>
    <cellStyle name="Normalny 2 10 4 3 8" xfId="11464" xr:uid="{00000000-0005-0000-0000-000017030000}"/>
    <cellStyle name="Normalny 2 10 4 3 9" xfId="14445" xr:uid="{00000000-0005-0000-0000-000018030000}"/>
    <cellStyle name="Normalny 2 10 4 4" xfId="1620" xr:uid="{00000000-0005-0000-0000-000019030000}"/>
    <cellStyle name="Normalny 2 10 4 4 2" xfId="12231" xr:uid="{00000000-0005-0000-0000-00001A030000}"/>
    <cellStyle name="Normalny 2 10 4 4 3" xfId="15211" xr:uid="{00000000-0005-0000-0000-00001B030000}"/>
    <cellStyle name="Normalny 2 10 4 4 4" xfId="18192" xr:uid="{00000000-0005-0000-0000-00001C030000}"/>
    <cellStyle name="Normalny 2 10 4 4 5" xfId="22623" xr:uid="{00000000-0005-0000-0000-00001D030000}"/>
    <cellStyle name="Normalny 2 10 4 5" xfId="3286" xr:uid="{00000000-0005-0000-0000-00001E030000}"/>
    <cellStyle name="Normalny 2 10 4 5 2" xfId="24113" xr:uid="{00000000-0005-0000-0000-00001F030000}"/>
    <cellStyle name="Normalny 2 10 4 6" xfId="4777" xr:uid="{00000000-0005-0000-0000-000020030000}"/>
    <cellStyle name="Normalny 2 10 4 7" xfId="6300" xr:uid="{00000000-0005-0000-0000-000021030000}"/>
    <cellStyle name="Normalny 2 10 4 8" xfId="7757" xr:uid="{00000000-0005-0000-0000-000022030000}"/>
    <cellStyle name="Normalny 2 10 4 9" xfId="9249" xr:uid="{00000000-0005-0000-0000-000023030000}"/>
    <cellStyle name="Normalny 2 10 5" xfId="296" xr:uid="{00000000-0005-0000-0000-000024030000}"/>
    <cellStyle name="Normalny 2 10 5 10" xfId="10836" xr:uid="{00000000-0005-0000-0000-000025030000}"/>
    <cellStyle name="Normalny 2 10 5 11" xfId="13817" xr:uid="{00000000-0005-0000-0000-000026030000}"/>
    <cellStyle name="Normalny 2 10 5 12" xfId="16798" xr:uid="{00000000-0005-0000-0000-000027030000}"/>
    <cellStyle name="Normalny 2 10 5 13" xfId="19778" xr:uid="{00000000-0005-0000-0000-000028030000}"/>
    <cellStyle name="Normalny 2 10 5 14" xfId="21271" xr:uid="{00000000-0005-0000-0000-000029030000}"/>
    <cellStyle name="Normalny 2 10 5 2" xfId="691" xr:uid="{00000000-0005-0000-0000-00002A030000}"/>
    <cellStyle name="Normalny 2 10 5 2 10" xfId="14182" xr:uid="{00000000-0005-0000-0000-00002B030000}"/>
    <cellStyle name="Normalny 2 10 5 2 11" xfId="17163" xr:uid="{00000000-0005-0000-0000-00002C030000}"/>
    <cellStyle name="Normalny 2 10 5 2 12" xfId="20143" xr:uid="{00000000-0005-0000-0000-00002D030000}"/>
    <cellStyle name="Normalny 2 10 5 2 13" xfId="21636" xr:uid="{00000000-0005-0000-0000-00002E030000}"/>
    <cellStyle name="Normalny 2 10 5 2 2" xfId="1423" xr:uid="{00000000-0005-0000-0000-00002F030000}"/>
    <cellStyle name="Normalny 2 10 5 2 2 10" xfId="17887" xr:uid="{00000000-0005-0000-0000-000030030000}"/>
    <cellStyle name="Normalny 2 10 5 2 2 11" xfId="20867" xr:uid="{00000000-0005-0000-0000-000031030000}"/>
    <cellStyle name="Normalny 2 10 5 2 2 12" xfId="22360" xr:uid="{00000000-0005-0000-0000-000032030000}"/>
    <cellStyle name="Normalny 2 10 5 2 2 2" xfId="1626" xr:uid="{00000000-0005-0000-0000-000033030000}"/>
    <cellStyle name="Normalny 2 10 5 2 2 2 2" xfId="13416" xr:uid="{00000000-0005-0000-0000-000034030000}"/>
    <cellStyle name="Normalny 2 10 5 2 2 2 3" xfId="16396" xr:uid="{00000000-0005-0000-0000-000035030000}"/>
    <cellStyle name="Normalny 2 10 5 2 2 2 4" xfId="19377" xr:uid="{00000000-0005-0000-0000-000036030000}"/>
    <cellStyle name="Normalny 2 10 5 2 2 2 5" xfId="23808" xr:uid="{00000000-0005-0000-0000-000037030000}"/>
    <cellStyle name="Normalny 2 10 5 2 2 3" xfId="4471" xr:uid="{00000000-0005-0000-0000-000038030000}"/>
    <cellStyle name="Normalny 2 10 5 2 2 3 2" xfId="25298" xr:uid="{00000000-0005-0000-0000-000039030000}"/>
    <cellStyle name="Normalny 2 10 5 2 2 4" xfId="5962" xr:uid="{00000000-0005-0000-0000-00003A030000}"/>
    <cellStyle name="Normalny 2 10 5 2 2 5" xfId="7485" xr:uid="{00000000-0005-0000-0000-00003B030000}"/>
    <cellStyle name="Normalny 2 10 5 2 2 6" xfId="8942" xr:uid="{00000000-0005-0000-0000-00003C030000}"/>
    <cellStyle name="Normalny 2 10 5 2 2 7" xfId="10434" xr:uid="{00000000-0005-0000-0000-00003D030000}"/>
    <cellStyle name="Normalny 2 10 5 2 2 8" xfId="11925" xr:uid="{00000000-0005-0000-0000-00003E030000}"/>
    <cellStyle name="Normalny 2 10 5 2 2 9" xfId="14906" xr:uid="{00000000-0005-0000-0000-00003F030000}"/>
    <cellStyle name="Normalny 2 10 5 2 3" xfId="1625" xr:uid="{00000000-0005-0000-0000-000040030000}"/>
    <cellStyle name="Normalny 2 10 5 2 3 2" xfId="12692" xr:uid="{00000000-0005-0000-0000-000041030000}"/>
    <cellStyle name="Normalny 2 10 5 2 3 3" xfId="15672" xr:uid="{00000000-0005-0000-0000-000042030000}"/>
    <cellStyle name="Normalny 2 10 5 2 3 4" xfId="18653" xr:uid="{00000000-0005-0000-0000-000043030000}"/>
    <cellStyle name="Normalny 2 10 5 2 3 5" xfId="23084" xr:uid="{00000000-0005-0000-0000-000044030000}"/>
    <cellStyle name="Normalny 2 10 5 2 4" xfId="3747" xr:uid="{00000000-0005-0000-0000-000045030000}"/>
    <cellStyle name="Normalny 2 10 5 2 4 2" xfId="24574" xr:uid="{00000000-0005-0000-0000-000046030000}"/>
    <cellStyle name="Normalny 2 10 5 2 5" xfId="5238" xr:uid="{00000000-0005-0000-0000-000047030000}"/>
    <cellStyle name="Normalny 2 10 5 2 6" xfId="6761" xr:uid="{00000000-0005-0000-0000-000048030000}"/>
    <cellStyle name="Normalny 2 10 5 2 7" xfId="8218" xr:uid="{00000000-0005-0000-0000-000049030000}"/>
    <cellStyle name="Normalny 2 10 5 2 8" xfId="9710" xr:uid="{00000000-0005-0000-0000-00004A030000}"/>
    <cellStyle name="Normalny 2 10 5 2 9" xfId="11201" xr:uid="{00000000-0005-0000-0000-00004B030000}"/>
    <cellStyle name="Normalny 2 10 5 3" xfId="1058" xr:uid="{00000000-0005-0000-0000-00004C030000}"/>
    <cellStyle name="Normalny 2 10 5 3 10" xfId="17522" xr:uid="{00000000-0005-0000-0000-00004D030000}"/>
    <cellStyle name="Normalny 2 10 5 3 11" xfId="20502" xr:uid="{00000000-0005-0000-0000-00004E030000}"/>
    <cellStyle name="Normalny 2 10 5 3 12" xfId="21995" xr:uid="{00000000-0005-0000-0000-00004F030000}"/>
    <cellStyle name="Normalny 2 10 5 3 2" xfId="1627" xr:uid="{00000000-0005-0000-0000-000050030000}"/>
    <cellStyle name="Normalny 2 10 5 3 2 2" xfId="13051" xr:uid="{00000000-0005-0000-0000-000051030000}"/>
    <cellStyle name="Normalny 2 10 5 3 2 3" xfId="16031" xr:uid="{00000000-0005-0000-0000-000052030000}"/>
    <cellStyle name="Normalny 2 10 5 3 2 4" xfId="19012" xr:uid="{00000000-0005-0000-0000-000053030000}"/>
    <cellStyle name="Normalny 2 10 5 3 2 5" xfId="23443" xr:uid="{00000000-0005-0000-0000-000054030000}"/>
    <cellStyle name="Normalny 2 10 5 3 3" xfId="4106" xr:uid="{00000000-0005-0000-0000-000055030000}"/>
    <cellStyle name="Normalny 2 10 5 3 3 2" xfId="24933" xr:uid="{00000000-0005-0000-0000-000056030000}"/>
    <cellStyle name="Normalny 2 10 5 3 4" xfId="5597" xr:uid="{00000000-0005-0000-0000-000057030000}"/>
    <cellStyle name="Normalny 2 10 5 3 5" xfId="7120" xr:uid="{00000000-0005-0000-0000-000058030000}"/>
    <cellStyle name="Normalny 2 10 5 3 6" xfId="8577" xr:uid="{00000000-0005-0000-0000-000059030000}"/>
    <cellStyle name="Normalny 2 10 5 3 7" xfId="10069" xr:uid="{00000000-0005-0000-0000-00005A030000}"/>
    <cellStyle name="Normalny 2 10 5 3 8" xfId="11560" xr:uid="{00000000-0005-0000-0000-00005B030000}"/>
    <cellStyle name="Normalny 2 10 5 3 9" xfId="14541" xr:uid="{00000000-0005-0000-0000-00005C030000}"/>
    <cellStyle name="Normalny 2 10 5 4" xfId="1624" xr:uid="{00000000-0005-0000-0000-00005D030000}"/>
    <cellStyle name="Normalny 2 10 5 4 2" xfId="12327" xr:uid="{00000000-0005-0000-0000-00005E030000}"/>
    <cellStyle name="Normalny 2 10 5 4 3" xfId="15307" xr:uid="{00000000-0005-0000-0000-00005F030000}"/>
    <cellStyle name="Normalny 2 10 5 4 4" xfId="18288" xr:uid="{00000000-0005-0000-0000-000060030000}"/>
    <cellStyle name="Normalny 2 10 5 4 5" xfId="22719" xr:uid="{00000000-0005-0000-0000-000061030000}"/>
    <cellStyle name="Normalny 2 10 5 5" xfId="3382" xr:uid="{00000000-0005-0000-0000-000062030000}"/>
    <cellStyle name="Normalny 2 10 5 5 2" xfId="24209" xr:uid="{00000000-0005-0000-0000-000063030000}"/>
    <cellStyle name="Normalny 2 10 5 6" xfId="4873" xr:uid="{00000000-0005-0000-0000-000064030000}"/>
    <cellStyle name="Normalny 2 10 5 7" xfId="6396" xr:uid="{00000000-0005-0000-0000-000065030000}"/>
    <cellStyle name="Normalny 2 10 5 8" xfId="7853" xr:uid="{00000000-0005-0000-0000-000066030000}"/>
    <cellStyle name="Normalny 2 10 5 9" xfId="9345" xr:uid="{00000000-0005-0000-0000-000067030000}"/>
    <cellStyle name="Normalny 2 10 6" xfId="149" xr:uid="{00000000-0005-0000-0000-000068030000}"/>
    <cellStyle name="Normalny 2 10 6 10" xfId="10689" xr:uid="{00000000-0005-0000-0000-000069030000}"/>
    <cellStyle name="Normalny 2 10 6 11" xfId="13670" xr:uid="{00000000-0005-0000-0000-00006A030000}"/>
    <cellStyle name="Normalny 2 10 6 12" xfId="16651" xr:uid="{00000000-0005-0000-0000-00006B030000}"/>
    <cellStyle name="Normalny 2 10 6 13" xfId="19631" xr:uid="{00000000-0005-0000-0000-00006C030000}"/>
    <cellStyle name="Normalny 2 10 6 14" xfId="21124" xr:uid="{00000000-0005-0000-0000-00006D030000}"/>
    <cellStyle name="Normalny 2 10 6 2" xfId="544" xr:uid="{00000000-0005-0000-0000-00006E030000}"/>
    <cellStyle name="Normalny 2 10 6 2 10" xfId="14035" xr:uid="{00000000-0005-0000-0000-00006F030000}"/>
    <cellStyle name="Normalny 2 10 6 2 11" xfId="17016" xr:uid="{00000000-0005-0000-0000-000070030000}"/>
    <cellStyle name="Normalny 2 10 6 2 12" xfId="19996" xr:uid="{00000000-0005-0000-0000-000071030000}"/>
    <cellStyle name="Normalny 2 10 6 2 13" xfId="21489" xr:uid="{00000000-0005-0000-0000-000072030000}"/>
    <cellStyle name="Normalny 2 10 6 2 2" xfId="1276" xr:uid="{00000000-0005-0000-0000-000073030000}"/>
    <cellStyle name="Normalny 2 10 6 2 2 10" xfId="17740" xr:uid="{00000000-0005-0000-0000-000074030000}"/>
    <cellStyle name="Normalny 2 10 6 2 2 11" xfId="20720" xr:uid="{00000000-0005-0000-0000-000075030000}"/>
    <cellStyle name="Normalny 2 10 6 2 2 12" xfId="22213" xr:uid="{00000000-0005-0000-0000-000076030000}"/>
    <cellStyle name="Normalny 2 10 6 2 2 2" xfId="1630" xr:uid="{00000000-0005-0000-0000-000077030000}"/>
    <cellStyle name="Normalny 2 10 6 2 2 2 2" xfId="13269" xr:uid="{00000000-0005-0000-0000-000078030000}"/>
    <cellStyle name="Normalny 2 10 6 2 2 2 3" xfId="16249" xr:uid="{00000000-0005-0000-0000-000079030000}"/>
    <cellStyle name="Normalny 2 10 6 2 2 2 4" xfId="19230" xr:uid="{00000000-0005-0000-0000-00007A030000}"/>
    <cellStyle name="Normalny 2 10 6 2 2 2 5" xfId="23661" xr:uid="{00000000-0005-0000-0000-00007B030000}"/>
    <cellStyle name="Normalny 2 10 6 2 2 3" xfId="4324" xr:uid="{00000000-0005-0000-0000-00007C030000}"/>
    <cellStyle name="Normalny 2 10 6 2 2 3 2" xfId="25151" xr:uid="{00000000-0005-0000-0000-00007D030000}"/>
    <cellStyle name="Normalny 2 10 6 2 2 4" xfId="5815" xr:uid="{00000000-0005-0000-0000-00007E030000}"/>
    <cellStyle name="Normalny 2 10 6 2 2 5" xfId="7338" xr:uid="{00000000-0005-0000-0000-00007F030000}"/>
    <cellStyle name="Normalny 2 10 6 2 2 6" xfId="8795" xr:uid="{00000000-0005-0000-0000-000080030000}"/>
    <cellStyle name="Normalny 2 10 6 2 2 7" xfId="10287" xr:uid="{00000000-0005-0000-0000-000081030000}"/>
    <cellStyle name="Normalny 2 10 6 2 2 8" xfId="11778" xr:uid="{00000000-0005-0000-0000-000082030000}"/>
    <cellStyle name="Normalny 2 10 6 2 2 9" xfId="14759" xr:uid="{00000000-0005-0000-0000-000083030000}"/>
    <cellStyle name="Normalny 2 10 6 2 3" xfId="1629" xr:uid="{00000000-0005-0000-0000-000084030000}"/>
    <cellStyle name="Normalny 2 10 6 2 3 2" xfId="12545" xr:uid="{00000000-0005-0000-0000-000085030000}"/>
    <cellStyle name="Normalny 2 10 6 2 3 3" xfId="15525" xr:uid="{00000000-0005-0000-0000-000086030000}"/>
    <cellStyle name="Normalny 2 10 6 2 3 4" xfId="18506" xr:uid="{00000000-0005-0000-0000-000087030000}"/>
    <cellStyle name="Normalny 2 10 6 2 3 5" xfId="22937" xr:uid="{00000000-0005-0000-0000-000088030000}"/>
    <cellStyle name="Normalny 2 10 6 2 4" xfId="3600" xr:uid="{00000000-0005-0000-0000-000089030000}"/>
    <cellStyle name="Normalny 2 10 6 2 4 2" xfId="24427" xr:uid="{00000000-0005-0000-0000-00008A030000}"/>
    <cellStyle name="Normalny 2 10 6 2 5" xfId="5091" xr:uid="{00000000-0005-0000-0000-00008B030000}"/>
    <cellStyle name="Normalny 2 10 6 2 6" xfId="6614" xr:uid="{00000000-0005-0000-0000-00008C030000}"/>
    <cellStyle name="Normalny 2 10 6 2 7" xfId="8071" xr:uid="{00000000-0005-0000-0000-00008D030000}"/>
    <cellStyle name="Normalny 2 10 6 2 8" xfId="9563" xr:uid="{00000000-0005-0000-0000-00008E030000}"/>
    <cellStyle name="Normalny 2 10 6 2 9" xfId="11054" xr:uid="{00000000-0005-0000-0000-00008F030000}"/>
    <cellStyle name="Normalny 2 10 6 3" xfId="911" xr:uid="{00000000-0005-0000-0000-000090030000}"/>
    <cellStyle name="Normalny 2 10 6 3 10" xfId="17375" xr:uid="{00000000-0005-0000-0000-000091030000}"/>
    <cellStyle name="Normalny 2 10 6 3 11" xfId="20355" xr:uid="{00000000-0005-0000-0000-000092030000}"/>
    <cellStyle name="Normalny 2 10 6 3 12" xfId="21848" xr:uid="{00000000-0005-0000-0000-000093030000}"/>
    <cellStyle name="Normalny 2 10 6 3 2" xfId="1631" xr:uid="{00000000-0005-0000-0000-000094030000}"/>
    <cellStyle name="Normalny 2 10 6 3 2 2" xfId="12904" xr:uid="{00000000-0005-0000-0000-000095030000}"/>
    <cellStyle name="Normalny 2 10 6 3 2 3" xfId="15884" xr:uid="{00000000-0005-0000-0000-000096030000}"/>
    <cellStyle name="Normalny 2 10 6 3 2 4" xfId="18865" xr:uid="{00000000-0005-0000-0000-000097030000}"/>
    <cellStyle name="Normalny 2 10 6 3 2 5" xfId="23296" xr:uid="{00000000-0005-0000-0000-000098030000}"/>
    <cellStyle name="Normalny 2 10 6 3 3" xfId="3959" xr:uid="{00000000-0005-0000-0000-000099030000}"/>
    <cellStyle name="Normalny 2 10 6 3 3 2" xfId="24786" xr:uid="{00000000-0005-0000-0000-00009A030000}"/>
    <cellStyle name="Normalny 2 10 6 3 4" xfId="5450" xr:uid="{00000000-0005-0000-0000-00009B030000}"/>
    <cellStyle name="Normalny 2 10 6 3 5" xfId="6973" xr:uid="{00000000-0005-0000-0000-00009C030000}"/>
    <cellStyle name="Normalny 2 10 6 3 6" xfId="8430" xr:uid="{00000000-0005-0000-0000-00009D030000}"/>
    <cellStyle name="Normalny 2 10 6 3 7" xfId="9922" xr:uid="{00000000-0005-0000-0000-00009E030000}"/>
    <cellStyle name="Normalny 2 10 6 3 8" xfId="11413" xr:uid="{00000000-0005-0000-0000-00009F030000}"/>
    <cellStyle name="Normalny 2 10 6 3 9" xfId="14394" xr:uid="{00000000-0005-0000-0000-0000A0030000}"/>
    <cellStyle name="Normalny 2 10 6 4" xfId="1628" xr:uid="{00000000-0005-0000-0000-0000A1030000}"/>
    <cellStyle name="Normalny 2 10 6 4 2" xfId="12180" xr:uid="{00000000-0005-0000-0000-0000A2030000}"/>
    <cellStyle name="Normalny 2 10 6 4 3" xfId="15160" xr:uid="{00000000-0005-0000-0000-0000A3030000}"/>
    <cellStyle name="Normalny 2 10 6 4 4" xfId="18141" xr:uid="{00000000-0005-0000-0000-0000A4030000}"/>
    <cellStyle name="Normalny 2 10 6 4 5" xfId="22572" xr:uid="{00000000-0005-0000-0000-0000A5030000}"/>
    <cellStyle name="Normalny 2 10 6 5" xfId="3235" xr:uid="{00000000-0005-0000-0000-0000A6030000}"/>
    <cellStyle name="Normalny 2 10 6 5 2" xfId="24062" xr:uid="{00000000-0005-0000-0000-0000A7030000}"/>
    <cellStyle name="Normalny 2 10 6 6" xfId="4726" xr:uid="{00000000-0005-0000-0000-0000A8030000}"/>
    <cellStyle name="Normalny 2 10 6 7" xfId="6249" xr:uid="{00000000-0005-0000-0000-0000A9030000}"/>
    <cellStyle name="Normalny 2 10 6 8" xfId="7706" xr:uid="{00000000-0005-0000-0000-0000AA030000}"/>
    <cellStyle name="Normalny 2 10 6 9" xfId="9198" xr:uid="{00000000-0005-0000-0000-0000AB030000}"/>
    <cellStyle name="Normalny 2 10 7" xfId="442" xr:uid="{00000000-0005-0000-0000-0000AC030000}"/>
    <cellStyle name="Normalny 2 10 7 10" xfId="13933" xr:uid="{00000000-0005-0000-0000-0000AD030000}"/>
    <cellStyle name="Normalny 2 10 7 11" xfId="16914" xr:uid="{00000000-0005-0000-0000-0000AE030000}"/>
    <cellStyle name="Normalny 2 10 7 12" xfId="19894" xr:uid="{00000000-0005-0000-0000-0000AF030000}"/>
    <cellStyle name="Normalny 2 10 7 13" xfId="21387" xr:uid="{00000000-0005-0000-0000-0000B0030000}"/>
    <cellStyle name="Normalny 2 10 7 2" xfId="1174" xr:uid="{00000000-0005-0000-0000-0000B1030000}"/>
    <cellStyle name="Normalny 2 10 7 2 10" xfId="17638" xr:uid="{00000000-0005-0000-0000-0000B2030000}"/>
    <cellStyle name="Normalny 2 10 7 2 11" xfId="20618" xr:uid="{00000000-0005-0000-0000-0000B3030000}"/>
    <cellStyle name="Normalny 2 10 7 2 12" xfId="22111" xr:uid="{00000000-0005-0000-0000-0000B4030000}"/>
    <cellStyle name="Normalny 2 10 7 2 2" xfId="1633" xr:uid="{00000000-0005-0000-0000-0000B5030000}"/>
    <cellStyle name="Normalny 2 10 7 2 2 2" xfId="13167" xr:uid="{00000000-0005-0000-0000-0000B6030000}"/>
    <cellStyle name="Normalny 2 10 7 2 2 3" xfId="16147" xr:uid="{00000000-0005-0000-0000-0000B7030000}"/>
    <cellStyle name="Normalny 2 10 7 2 2 4" xfId="19128" xr:uid="{00000000-0005-0000-0000-0000B8030000}"/>
    <cellStyle name="Normalny 2 10 7 2 2 5" xfId="23559" xr:uid="{00000000-0005-0000-0000-0000B9030000}"/>
    <cellStyle name="Normalny 2 10 7 2 3" xfId="4222" xr:uid="{00000000-0005-0000-0000-0000BA030000}"/>
    <cellStyle name="Normalny 2 10 7 2 3 2" xfId="25049" xr:uid="{00000000-0005-0000-0000-0000BB030000}"/>
    <cellStyle name="Normalny 2 10 7 2 4" xfId="5713" xr:uid="{00000000-0005-0000-0000-0000BC030000}"/>
    <cellStyle name="Normalny 2 10 7 2 5" xfId="7236" xr:uid="{00000000-0005-0000-0000-0000BD030000}"/>
    <cellStyle name="Normalny 2 10 7 2 6" xfId="8693" xr:uid="{00000000-0005-0000-0000-0000BE030000}"/>
    <cellStyle name="Normalny 2 10 7 2 7" xfId="10185" xr:uid="{00000000-0005-0000-0000-0000BF030000}"/>
    <cellStyle name="Normalny 2 10 7 2 8" xfId="11676" xr:uid="{00000000-0005-0000-0000-0000C0030000}"/>
    <cellStyle name="Normalny 2 10 7 2 9" xfId="14657" xr:uid="{00000000-0005-0000-0000-0000C1030000}"/>
    <cellStyle name="Normalny 2 10 7 3" xfId="1632" xr:uid="{00000000-0005-0000-0000-0000C2030000}"/>
    <cellStyle name="Normalny 2 10 7 3 2" xfId="12443" xr:uid="{00000000-0005-0000-0000-0000C3030000}"/>
    <cellStyle name="Normalny 2 10 7 3 3" xfId="15423" xr:uid="{00000000-0005-0000-0000-0000C4030000}"/>
    <cellStyle name="Normalny 2 10 7 3 4" xfId="18404" xr:uid="{00000000-0005-0000-0000-0000C5030000}"/>
    <cellStyle name="Normalny 2 10 7 3 5" xfId="22835" xr:uid="{00000000-0005-0000-0000-0000C6030000}"/>
    <cellStyle name="Normalny 2 10 7 4" xfId="3498" xr:uid="{00000000-0005-0000-0000-0000C7030000}"/>
    <cellStyle name="Normalny 2 10 7 4 2" xfId="24325" xr:uid="{00000000-0005-0000-0000-0000C8030000}"/>
    <cellStyle name="Normalny 2 10 7 5" xfId="4989" xr:uid="{00000000-0005-0000-0000-0000C9030000}"/>
    <cellStyle name="Normalny 2 10 7 6" xfId="6512" xr:uid="{00000000-0005-0000-0000-0000CA030000}"/>
    <cellStyle name="Normalny 2 10 7 7" xfId="7969" xr:uid="{00000000-0005-0000-0000-0000CB030000}"/>
    <cellStyle name="Normalny 2 10 7 8" xfId="9461" xr:uid="{00000000-0005-0000-0000-0000CC030000}"/>
    <cellStyle name="Normalny 2 10 7 9" xfId="10952" xr:uid="{00000000-0005-0000-0000-0000CD030000}"/>
    <cellStyle name="Normalny 2 10 8" xfId="809" xr:uid="{00000000-0005-0000-0000-0000CE030000}"/>
    <cellStyle name="Normalny 2 10 8 10" xfId="17273" xr:uid="{00000000-0005-0000-0000-0000CF030000}"/>
    <cellStyle name="Normalny 2 10 8 11" xfId="20253" xr:uid="{00000000-0005-0000-0000-0000D0030000}"/>
    <cellStyle name="Normalny 2 10 8 12" xfId="21746" xr:uid="{00000000-0005-0000-0000-0000D1030000}"/>
    <cellStyle name="Normalny 2 10 8 2" xfId="1634" xr:uid="{00000000-0005-0000-0000-0000D2030000}"/>
    <cellStyle name="Normalny 2 10 8 2 2" xfId="12802" xr:uid="{00000000-0005-0000-0000-0000D3030000}"/>
    <cellStyle name="Normalny 2 10 8 2 3" xfId="15782" xr:uid="{00000000-0005-0000-0000-0000D4030000}"/>
    <cellStyle name="Normalny 2 10 8 2 4" xfId="18763" xr:uid="{00000000-0005-0000-0000-0000D5030000}"/>
    <cellStyle name="Normalny 2 10 8 2 5" xfId="23194" xr:uid="{00000000-0005-0000-0000-0000D6030000}"/>
    <cellStyle name="Normalny 2 10 8 3" xfId="3857" xr:uid="{00000000-0005-0000-0000-0000D7030000}"/>
    <cellStyle name="Normalny 2 10 8 3 2" xfId="24684" xr:uid="{00000000-0005-0000-0000-0000D8030000}"/>
    <cellStyle name="Normalny 2 10 8 4" xfId="5348" xr:uid="{00000000-0005-0000-0000-0000D9030000}"/>
    <cellStyle name="Normalny 2 10 8 5" xfId="6871" xr:uid="{00000000-0005-0000-0000-0000DA030000}"/>
    <cellStyle name="Normalny 2 10 8 6" xfId="8328" xr:uid="{00000000-0005-0000-0000-0000DB030000}"/>
    <cellStyle name="Normalny 2 10 8 7" xfId="9820" xr:uid="{00000000-0005-0000-0000-0000DC030000}"/>
    <cellStyle name="Normalny 2 10 8 8" xfId="11311" xr:uid="{00000000-0005-0000-0000-0000DD030000}"/>
    <cellStyle name="Normalny 2 10 8 9" xfId="14292" xr:uid="{00000000-0005-0000-0000-0000DE030000}"/>
    <cellStyle name="Normalny 2 10 9" xfId="1517" xr:uid="{00000000-0005-0000-0000-0000DF030000}"/>
    <cellStyle name="Normalny 2 10 9 10" xfId="17976" xr:uid="{00000000-0005-0000-0000-0000E0030000}"/>
    <cellStyle name="Normalny 2 10 9 11" xfId="20956" xr:uid="{00000000-0005-0000-0000-0000E1030000}"/>
    <cellStyle name="Normalny 2 10 9 12" xfId="23897" xr:uid="{00000000-0005-0000-0000-0000E2030000}"/>
    <cellStyle name="Normalny 2 10 9 2" xfId="1635" xr:uid="{00000000-0005-0000-0000-0000E3030000}"/>
    <cellStyle name="Normalny 2 10 9 2 2" xfId="13505" xr:uid="{00000000-0005-0000-0000-0000E4030000}"/>
    <cellStyle name="Normalny 2 10 9 2 3" xfId="16485" xr:uid="{00000000-0005-0000-0000-0000E5030000}"/>
    <cellStyle name="Normalny 2 10 9 2 4" xfId="19466" xr:uid="{00000000-0005-0000-0000-0000E6030000}"/>
    <cellStyle name="Normalny 2 10 9 2 5" xfId="25387" xr:uid="{00000000-0005-0000-0000-0000E7030000}"/>
    <cellStyle name="Normalny 2 10 9 3" xfId="4560" xr:uid="{00000000-0005-0000-0000-0000E8030000}"/>
    <cellStyle name="Normalny 2 10 9 4" xfId="6051" xr:uid="{00000000-0005-0000-0000-0000E9030000}"/>
    <cellStyle name="Normalny 2 10 9 5" xfId="6147" xr:uid="{00000000-0005-0000-0000-0000EA030000}"/>
    <cellStyle name="Normalny 2 10 9 6" xfId="9031" xr:uid="{00000000-0005-0000-0000-0000EB030000}"/>
    <cellStyle name="Normalny 2 10 9 7" xfId="10523" xr:uid="{00000000-0005-0000-0000-0000EC030000}"/>
    <cellStyle name="Normalny 2 10 9 8" xfId="12014" xr:uid="{00000000-0005-0000-0000-0000ED030000}"/>
    <cellStyle name="Normalny 2 10 9 9" xfId="14995" xr:uid="{00000000-0005-0000-0000-0000EE030000}"/>
    <cellStyle name="Normalny 2 11" xfId="48" xr:uid="{00000000-0005-0000-0000-0000EF030000}"/>
    <cellStyle name="Normalny 2 11 10" xfId="1636" xr:uid="{00000000-0005-0000-0000-0000F0030000}"/>
    <cellStyle name="Normalny 2 11 10 2" xfId="12081" xr:uid="{00000000-0005-0000-0000-0000F1030000}"/>
    <cellStyle name="Normalny 2 11 10 3" xfId="15061" xr:uid="{00000000-0005-0000-0000-0000F2030000}"/>
    <cellStyle name="Normalny 2 11 10 4" xfId="18042" xr:uid="{00000000-0005-0000-0000-0000F3030000}"/>
    <cellStyle name="Normalny 2 11 10 5" xfId="22473" xr:uid="{00000000-0005-0000-0000-0000F4030000}"/>
    <cellStyle name="Normalny 2 11 11" xfId="3136" xr:uid="{00000000-0005-0000-0000-0000F5030000}"/>
    <cellStyle name="Normalny 2 11 11 2" xfId="23963" xr:uid="{00000000-0005-0000-0000-0000F6030000}"/>
    <cellStyle name="Normalny 2 11 12" xfId="4627" xr:uid="{00000000-0005-0000-0000-0000F7030000}"/>
    <cellStyle name="Normalny 2 11 13" xfId="6118" xr:uid="{00000000-0005-0000-0000-0000F8030000}"/>
    <cellStyle name="Normalny 2 11 14" xfId="7607" xr:uid="{00000000-0005-0000-0000-0000F9030000}"/>
    <cellStyle name="Normalny 2 11 15" xfId="9099" xr:uid="{00000000-0005-0000-0000-0000FA030000}"/>
    <cellStyle name="Normalny 2 11 16" xfId="10590" xr:uid="{00000000-0005-0000-0000-0000FB030000}"/>
    <cellStyle name="Normalny 2 11 17" xfId="13571" xr:uid="{00000000-0005-0000-0000-0000FC030000}"/>
    <cellStyle name="Normalny 2 11 18" xfId="16552" xr:uid="{00000000-0005-0000-0000-0000FD030000}"/>
    <cellStyle name="Normalny 2 11 19" xfId="19532" xr:uid="{00000000-0005-0000-0000-0000FE030000}"/>
    <cellStyle name="Normalny 2 11 2" xfId="66" xr:uid="{00000000-0005-0000-0000-0000FF030000}"/>
    <cellStyle name="Normalny 2 11 2 10" xfId="4645" xr:uid="{00000000-0005-0000-0000-000000040000}"/>
    <cellStyle name="Normalny 2 11 2 11" xfId="6168" xr:uid="{00000000-0005-0000-0000-000001040000}"/>
    <cellStyle name="Normalny 2 11 2 12" xfId="7625" xr:uid="{00000000-0005-0000-0000-000002040000}"/>
    <cellStyle name="Normalny 2 11 2 13" xfId="9117" xr:uid="{00000000-0005-0000-0000-000003040000}"/>
    <cellStyle name="Normalny 2 11 2 14" xfId="10608" xr:uid="{00000000-0005-0000-0000-000004040000}"/>
    <cellStyle name="Normalny 2 11 2 15" xfId="13589" xr:uid="{00000000-0005-0000-0000-000005040000}"/>
    <cellStyle name="Normalny 2 11 2 16" xfId="16570" xr:uid="{00000000-0005-0000-0000-000006040000}"/>
    <cellStyle name="Normalny 2 11 2 17" xfId="19550" xr:uid="{00000000-0005-0000-0000-000007040000}"/>
    <cellStyle name="Normalny 2 11 2 18" xfId="21043" xr:uid="{00000000-0005-0000-0000-000008040000}"/>
    <cellStyle name="Normalny 2 11 2 2" xfId="118" xr:uid="{00000000-0005-0000-0000-000009040000}"/>
    <cellStyle name="Normalny 2 11 2 2 10" xfId="7676" xr:uid="{00000000-0005-0000-0000-00000A040000}"/>
    <cellStyle name="Normalny 2 11 2 2 11" xfId="9168" xr:uid="{00000000-0005-0000-0000-00000B040000}"/>
    <cellStyle name="Normalny 2 11 2 2 12" xfId="10659" xr:uid="{00000000-0005-0000-0000-00000C040000}"/>
    <cellStyle name="Normalny 2 11 2 2 13" xfId="13640" xr:uid="{00000000-0005-0000-0000-00000D040000}"/>
    <cellStyle name="Normalny 2 11 2 2 14" xfId="16621" xr:uid="{00000000-0005-0000-0000-00000E040000}"/>
    <cellStyle name="Normalny 2 11 2 2 15" xfId="19601" xr:uid="{00000000-0005-0000-0000-00000F040000}"/>
    <cellStyle name="Normalny 2 11 2 2 16" xfId="21094" xr:uid="{00000000-0005-0000-0000-000010040000}"/>
    <cellStyle name="Normalny 2 11 2 2 2" xfId="368" xr:uid="{00000000-0005-0000-0000-000011040000}"/>
    <cellStyle name="Normalny 2 11 2 2 2 10" xfId="10908" xr:uid="{00000000-0005-0000-0000-000012040000}"/>
    <cellStyle name="Normalny 2 11 2 2 2 11" xfId="13889" xr:uid="{00000000-0005-0000-0000-000013040000}"/>
    <cellStyle name="Normalny 2 11 2 2 2 12" xfId="16870" xr:uid="{00000000-0005-0000-0000-000014040000}"/>
    <cellStyle name="Normalny 2 11 2 2 2 13" xfId="19850" xr:uid="{00000000-0005-0000-0000-000015040000}"/>
    <cellStyle name="Normalny 2 11 2 2 2 14" xfId="21343" xr:uid="{00000000-0005-0000-0000-000016040000}"/>
    <cellStyle name="Normalny 2 11 2 2 2 2" xfId="763" xr:uid="{00000000-0005-0000-0000-000017040000}"/>
    <cellStyle name="Normalny 2 11 2 2 2 2 10" xfId="14254" xr:uid="{00000000-0005-0000-0000-000018040000}"/>
    <cellStyle name="Normalny 2 11 2 2 2 2 11" xfId="17235" xr:uid="{00000000-0005-0000-0000-000019040000}"/>
    <cellStyle name="Normalny 2 11 2 2 2 2 12" xfId="20215" xr:uid="{00000000-0005-0000-0000-00001A040000}"/>
    <cellStyle name="Normalny 2 11 2 2 2 2 13" xfId="21708" xr:uid="{00000000-0005-0000-0000-00001B040000}"/>
    <cellStyle name="Normalny 2 11 2 2 2 2 2" xfId="1495" xr:uid="{00000000-0005-0000-0000-00001C040000}"/>
    <cellStyle name="Normalny 2 11 2 2 2 2 2 10" xfId="17959" xr:uid="{00000000-0005-0000-0000-00001D040000}"/>
    <cellStyle name="Normalny 2 11 2 2 2 2 2 11" xfId="20939" xr:uid="{00000000-0005-0000-0000-00001E040000}"/>
    <cellStyle name="Normalny 2 11 2 2 2 2 2 12" xfId="22432" xr:uid="{00000000-0005-0000-0000-00001F040000}"/>
    <cellStyle name="Normalny 2 11 2 2 2 2 2 2" xfId="1641" xr:uid="{00000000-0005-0000-0000-000020040000}"/>
    <cellStyle name="Normalny 2 11 2 2 2 2 2 2 2" xfId="13488" xr:uid="{00000000-0005-0000-0000-000021040000}"/>
    <cellStyle name="Normalny 2 11 2 2 2 2 2 2 3" xfId="16468" xr:uid="{00000000-0005-0000-0000-000022040000}"/>
    <cellStyle name="Normalny 2 11 2 2 2 2 2 2 4" xfId="19449" xr:uid="{00000000-0005-0000-0000-000023040000}"/>
    <cellStyle name="Normalny 2 11 2 2 2 2 2 2 5" xfId="23880" xr:uid="{00000000-0005-0000-0000-000024040000}"/>
    <cellStyle name="Normalny 2 11 2 2 2 2 2 3" xfId="4543" xr:uid="{00000000-0005-0000-0000-000025040000}"/>
    <cellStyle name="Normalny 2 11 2 2 2 2 2 3 2" xfId="25370" xr:uid="{00000000-0005-0000-0000-000026040000}"/>
    <cellStyle name="Normalny 2 11 2 2 2 2 2 4" xfId="6034" xr:uid="{00000000-0005-0000-0000-000027040000}"/>
    <cellStyle name="Normalny 2 11 2 2 2 2 2 5" xfId="7557" xr:uid="{00000000-0005-0000-0000-000028040000}"/>
    <cellStyle name="Normalny 2 11 2 2 2 2 2 6" xfId="9014" xr:uid="{00000000-0005-0000-0000-000029040000}"/>
    <cellStyle name="Normalny 2 11 2 2 2 2 2 7" xfId="10506" xr:uid="{00000000-0005-0000-0000-00002A040000}"/>
    <cellStyle name="Normalny 2 11 2 2 2 2 2 8" xfId="11997" xr:uid="{00000000-0005-0000-0000-00002B040000}"/>
    <cellStyle name="Normalny 2 11 2 2 2 2 2 9" xfId="14978" xr:uid="{00000000-0005-0000-0000-00002C040000}"/>
    <cellStyle name="Normalny 2 11 2 2 2 2 3" xfId="1640" xr:uid="{00000000-0005-0000-0000-00002D040000}"/>
    <cellStyle name="Normalny 2 11 2 2 2 2 3 2" xfId="12764" xr:uid="{00000000-0005-0000-0000-00002E040000}"/>
    <cellStyle name="Normalny 2 11 2 2 2 2 3 3" xfId="15744" xr:uid="{00000000-0005-0000-0000-00002F040000}"/>
    <cellStyle name="Normalny 2 11 2 2 2 2 3 4" xfId="18725" xr:uid="{00000000-0005-0000-0000-000030040000}"/>
    <cellStyle name="Normalny 2 11 2 2 2 2 3 5" xfId="23156" xr:uid="{00000000-0005-0000-0000-000031040000}"/>
    <cellStyle name="Normalny 2 11 2 2 2 2 4" xfId="3819" xr:uid="{00000000-0005-0000-0000-000032040000}"/>
    <cellStyle name="Normalny 2 11 2 2 2 2 4 2" xfId="24646" xr:uid="{00000000-0005-0000-0000-000033040000}"/>
    <cellStyle name="Normalny 2 11 2 2 2 2 5" xfId="5310" xr:uid="{00000000-0005-0000-0000-000034040000}"/>
    <cellStyle name="Normalny 2 11 2 2 2 2 6" xfId="6833" xr:uid="{00000000-0005-0000-0000-000035040000}"/>
    <cellStyle name="Normalny 2 11 2 2 2 2 7" xfId="8290" xr:uid="{00000000-0005-0000-0000-000036040000}"/>
    <cellStyle name="Normalny 2 11 2 2 2 2 8" xfId="9782" xr:uid="{00000000-0005-0000-0000-000037040000}"/>
    <cellStyle name="Normalny 2 11 2 2 2 2 9" xfId="11273" xr:uid="{00000000-0005-0000-0000-000038040000}"/>
    <cellStyle name="Normalny 2 11 2 2 2 3" xfId="1130" xr:uid="{00000000-0005-0000-0000-000039040000}"/>
    <cellStyle name="Normalny 2 11 2 2 2 3 10" xfId="17594" xr:uid="{00000000-0005-0000-0000-00003A040000}"/>
    <cellStyle name="Normalny 2 11 2 2 2 3 11" xfId="20574" xr:uid="{00000000-0005-0000-0000-00003B040000}"/>
    <cellStyle name="Normalny 2 11 2 2 2 3 12" xfId="22067" xr:uid="{00000000-0005-0000-0000-00003C040000}"/>
    <cellStyle name="Normalny 2 11 2 2 2 3 2" xfId="1642" xr:uid="{00000000-0005-0000-0000-00003D040000}"/>
    <cellStyle name="Normalny 2 11 2 2 2 3 2 2" xfId="13123" xr:uid="{00000000-0005-0000-0000-00003E040000}"/>
    <cellStyle name="Normalny 2 11 2 2 2 3 2 3" xfId="16103" xr:uid="{00000000-0005-0000-0000-00003F040000}"/>
    <cellStyle name="Normalny 2 11 2 2 2 3 2 4" xfId="19084" xr:uid="{00000000-0005-0000-0000-000040040000}"/>
    <cellStyle name="Normalny 2 11 2 2 2 3 2 5" xfId="23515" xr:uid="{00000000-0005-0000-0000-000041040000}"/>
    <cellStyle name="Normalny 2 11 2 2 2 3 3" xfId="4178" xr:uid="{00000000-0005-0000-0000-000042040000}"/>
    <cellStyle name="Normalny 2 11 2 2 2 3 3 2" xfId="25005" xr:uid="{00000000-0005-0000-0000-000043040000}"/>
    <cellStyle name="Normalny 2 11 2 2 2 3 4" xfId="5669" xr:uid="{00000000-0005-0000-0000-000044040000}"/>
    <cellStyle name="Normalny 2 11 2 2 2 3 5" xfId="7192" xr:uid="{00000000-0005-0000-0000-000045040000}"/>
    <cellStyle name="Normalny 2 11 2 2 2 3 6" xfId="8649" xr:uid="{00000000-0005-0000-0000-000046040000}"/>
    <cellStyle name="Normalny 2 11 2 2 2 3 7" xfId="10141" xr:uid="{00000000-0005-0000-0000-000047040000}"/>
    <cellStyle name="Normalny 2 11 2 2 2 3 8" xfId="11632" xr:uid="{00000000-0005-0000-0000-000048040000}"/>
    <cellStyle name="Normalny 2 11 2 2 2 3 9" xfId="14613" xr:uid="{00000000-0005-0000-0000-000049040000}"/>
    <cellStyle name="Normalny 2 11 2 2 2 4" xfId="1639" xr:uid="{00000000-0005-0000-0000-00004A040000}"/>
    <cellStyle name="Normalny 2 11 2 2 2 4 2" xfId="12399" xr:uid="{00000000-0005-0000-0000-00004B040000}"/>
    <cellStyle name="Normalny 2 11 2 2 2 4 3" xfId="15379" xr:uid="{00000000-0005-0000-0000-00004C040000}"/>
    <cellStyle name="Normalny 2 11 2 2 2 4 4" xfId="18360" xr:uid="{00000000-0005-0000-0000-00004D040000}"/>
    <cellStyle name="Normalny 2 11 2 2 2 4 5" xfId="22791" xr:uid="{00000000-0005-0000-0000-00004E040000}"/>
    <cellStyle name="Normalny 2 11 2 2 2 5" xfId="3454" xr:uid="{00000000-0005-0000-0000-00004F040000}"/>
    <cellStyle name="Normalny 2 11 2 2 2 5 2" xfId="24281" xr:uid="{00000000-0005-0000-0000-000050040000}"/>
    <cellStyle name="Normalny 2 11 2 2 2 6" xfId="4945" xr:uid="{00000000-0005-0000-0000-000051040000}"/>
    <cellStyle name="Normalny 2 11 2 2 2 7" xfId="6468" xr:uid="{00000000-0005-0000-0000-000052040000}"/>
    <cellStyle name="Normalny 2 11 2 2 2 8" xfId="7925" xr:uid="{00000000-0005-0000-0000-000053040000}"/>
    <cellStyle name="Normalny 2 11 2 2 2 9" xfId="9417" xr:uid="{00000000-0005-0000-0000-000054040000}"/>
    <cellStyle name="Normalny 2 11 2 2 3" xfId="266" xr:uid="{00000000-0005-0000-0000-000055040000}"/>
    <cellStyle name="Normalny 2 11 2 2 3 10" xfId="10806" xr:uid="{00000000-0005-0000-0000-000056040000}"/>
    <cellStyle name="Normalny 2 11 2 2 3 11" xfId="13787" xr:uid="{00000000-0005-0000-0000-000057040000}"/>
    <cellStyle name="Normalny 2 11 2 2 3 12" xfId="16768" xr:uid="{00000000-0005-0000-0000-000058040000}"/>
    <cellStyle name="Normalny 2 11 2 2 3 13" xfId="19748" xr:uid="{00000000-0005-0000-0000-000059040000}"/>
    <cellStyle name="Normalny 2 11 2 2 3 14" xfId="21241" xr:uid="{00000000-0005-0000-0000-00005A040000}"/>
    <cellStyle name="Normalny 2 11 2 2 3 2" xfId="661" xr:uid="{00000000-0005-0000-0000-00005B040000}"/>
    <cellStyle name="Normalny 2 11 2 2 3 2 10" xfId="14152" xr:uid="{00000000-0005-0000-0000-00005C040000}"/>
    <cellStyle name="Normalny 2 11 2 2 3 2 11" xfId="17133" xr:uid="{00000000-0005-0000-0000-00005D040000}"/>
    <cellStyle name="Normalny 2 11 2 2 3 2 12" xfId="20113" xr:uid="{00000000-0005-0000-0000-00005E040000}"/>
    <cellStyle name="Normalny 2 11 2 2 3 2 13" xfId="21606" xr:uid="{00000000-0005-0000-0000-00005F040000}"/>
    <cellStyle name="Normalny 2 11 2 2 3 2 2" xfId="1393" xr:uid="{00000000-0005-0000-0000-000060040000}"/>
    <cellStyle name="Normalny 2 11 2 2 3 2 2 10" xfId="17857" xr:uid="{00000000-0005-0000-0000-000061040000}"/>
    <cellStyle name="Normalny 2 11 2 2 3 2 2 11" xfId="20837" xr:uid="{00000000-0005-0000-0000-000062040000}"/>
    <cellStyle name="Normalny 2 11 2 2 3 2 2 12" xfId="22330" xr:uid="{00000000-0005-0000-0000-000063040000}"/>
    <cellStyle name="Normalny 2 11 2 2 3 2 2 2" xfId="1645" xr:uid="{00000000-0005-0000-0000-000064040000}"/>
    <cellStyle name="Normalny 2 11 2 2 3 2 2 2 2" xfId="13386" xr:uid="{00000000-0005-0000-0000-000065040000}"/>
    <cellStyle name="Normalny 2 11 2 2 3 2 2 2 3" xfId="16366" xr:uid="{00000000-0005-0000-0000-000066040000}"/>
    <cellStyle name="Normalny 2 11 2 2 3 2 2 2 4" xfId="19347" xr:uid="{00000000-0005-0000-0000-000067040000}"/>
    <cellStyle name="Normalny 2 11 2 2 3 2 2 2 5" xfId="23778" xr:uid="{00000000-0005-0000-0000-000068040000}"/>
    <cellStyle name="Normalny 2 11 2 2 3 2 2 3" xfId="4441" xr:uid="{00000000-0005-0000-0000-000069040000}"/>
    <cellStyle name="Normalny 2 11 2 2 3 2 2 3 2" xfId="25268" xr:uid="{00000000-0005-0000-0000-00006A040000}"/>
    <cellStyle name="Normalny 2 11 2 2 3 2 2 4" xfId="5932" xr:uid="{00000000-0005-0000-0000-00006B040000}"/>
    <cellStyle name="Normalny 2 11 2 2 3 2 2 5" xfId="7455" xr:uid="{00000000-0005-0000-0000-00006C040000}"/>
    <cellStyle name="Normalny 2 11 2 2 3 2 2 6" xfId="8912" xr:uid="{00000000-0005-0000-0000-00006D040000}"/>
    <cellStyle name="Normalny 2 11 2 2 3 2 2 7" xfId="10404" xr:uid="{00000000-0005-0000-0000-00006E040000}"/>
    <cellStyle name="Normalny 2 11 2 2 3 2 2 8" xfId="11895" xr:uid="{00000000-0005-0000-0000-00006F040000}"/>
    <cellStyle name="Normalny 2 11 2 2 3 2 2 9" xfId="14876" xr:uid="{00000000-0005-0000-0000-000070040000}"/>
    <cellStyle name="Normalny 2 11 2 2 3 2 3" xfId="1644" xr:uid="{00000000-0005-0000-0000-000071040000}"/>
    <cellStyle name="Normalny 2 11 2 2 3 2 3 2" xfId="12662" xr:uid="{00000000-0005-0000-0000-000072040000}"/>
    <cellStyle name="Normalny 2 11 2 2 3 2 3 3" xfId="15642" xr:uid="{00000000-0005-0000-0000-000073040000}"/>
    <cellStyle name="Normalny 2 11 2 2 3 2 3 4" xfId="18623" xr:uid="{00000000-0005-0000-0000-000074040000}"/>
    <cellStyle name="Normalny 2 11 2 2 3 2 3 5" xfId="23054" xr:uid="{00000000-0005-0000-0000-000075040000}"/>
    <cellStyle name="Normalny 2 11 2 2 3 2 4" xfId="3717" xr:uid="{00000000-0005-0000-0000-000076040000}"/>
    <cellStyle name="Normalny 2 11 2 2 3 2 4 2" xfId="24544" xr:uid="{00000000-0005-0000-0000-000077040000}"/>
    <cellStyle name="Normalny 2 11 2 2 3 2 5" xfId="5208" xr:uid="{00000000-0005-0000-0000-000078040000}"/>
    <cellStyle name="Normalny 2 11 2 2 3 2 6" xfId="6731" xr:uid="{00000000-0005-0000-0000-000079040000}"/>
    <cellStyle name="Normalny 2 11 2 2 3 2 7" xfId="8188" xr:uid="{00000000-0005-0000-0000-00007A040000}"/>
    <cellStyle name="Normalny 2 11 2 2 3 2 8" xfId="9680" xr:uid="{00000000-0005-0000-0000-00007B040000}"/>
    <cellStyle name="Normalny 2 11 2 2 3 2 9" xfId="11171" xr:uid="{00000000-0005-0000-0000-00007C040000}"/>
    <cellStyle name="Normalny 2 11 2 2 3 3" xfId="1028" xr:uid="{00000000-0005-0000-0000-00007D040000}"/>
    <cellStyle name="Normalny 2 11 2 2 3 3 10" xfId="17492" xr:uid="{00000000-0005-0000-0000-00007E040000}"/>
    <cellStyle name="Normalny 2 11 2 2 3 3 11" xfId="20472" xr:uid="{00000000-0005-0000-0000-00007F040000}"/>
    <cellStyle name="Normalny 2 11 2 2 3 3 12" xfId="21965" xr:uid="{00000000-0005-0000-0000-000080040000}"/>
    <cellStyle name="Normalny 2 11 2 2 3 3 2" xfId="1646" xr:uid="{00000000-0005-0000-0000-000081040000}"/>
    <cellStyle name="Normalny 2 11 2 2 3 3 2 2" xfId="13021" xr:uid="{00000000-0005-0000-0000-000082040000}"/>
    <cellStyle name="Normalny 2 11 2 2 3 3 2 3" xfId="16001" xr:uid="{00000000-0005-0000-0000-000083040000}"/>
    <cellStyle name="Normalny 2 11 2 2 3 3 2 4" xfId="18982" xr:uid="{00000000-0005-0000-0000-000084040000}"/>
    <cellStyle name="Normalny 2 11 2 2 3 3 2 5" xfId="23413" xr:uid="{00000000-0005-0000-0000-000085040000}"/>
    <cellStyle name="Normalny 2 11 2 2 3 3 3" xfId="4076" xr:uid="{00000000-0005-0000-0000-000086040000}"/>
    <cellStyle name="Normalny 2 11 2 2 3 3 3 2" xfId="24903" xr:uid="{00000000-0005-0000-0000-000087040000}"/>
    <cellStyle name="Normalny 2 11 2 2 3 3 4" xfId="5567" xr:uid="{00000000-0005-0000-0000-000088040000}"/>
    <cellStyle name="Normalny 2 11 2 2 3 3 5" xfId="7090" xr:uid="{00000000-0005-0000-0000-000089040000}"/>
    <cellStyle name="Normalny 2 11 2 2 3 3 6" xfId="8547" xr:uid="{00000000-0005-0000-0000-00008A040000}"/>
    <cellStyle name="Normalny 2 11 2 2 3 3 7" xfId="10039" xr:uid="{00000000-0005-0000-0000-00008B040000}"/>
    <cellStyle name="Normalny 2 11 2 2 3 3 8" xfId="11530" xr:uid="{00000000-0005-0000-0000-00008C040000}"/>
    <cellStyle name="Normalny 2 11 2 2 3 3 9" xfId="14511" xr:uid="{00000000-0005-0000-0000-00008D040000}"/>
    <cellStyle name="Normalny 2 11 2 2 3 4" xfId="1643" xr:uid="{00000000-0005-0000-0000-00008E040000}"/>
    <cellStyle name="Normalny 2 11 2 2 3 4 2" xfId="12297" xr:uid="{00000000-0005-0000-0000-00008F040000}"/>
    <cellStyle name="Normalny 2 11 2 2 3 4 3" xfId="15277" xr:uid="{00000000-0005-0000-0000-000090040000}"/>
    <cellStyle name="Normalny 2 11 2 2 3 4 4" xfId="18258" xr:uid="{00000000-0005-0000-0000-000091040000}"/>
    <cellStyle name="Normalny 2 11 2 2 3 4 5" xfId="22689" xr:uid="{00000000-0005-0000-0000-000092040000}"/>
    <cellStyle name="Normalny 2 11 2 2 3 5" xfId="3352" xr:uid="{00000000-0005-0000-0000-000093040000}"/>
    <cellStyle name="Normalny 2 11 2 2 3 5 2" xfId="24179" xr:uid="{00000000-0005-0000-0000-000094040000}"/>
    <cellStyle name="Normalny 2 11 2 2 3 6" xfId="4843" xr:uid="{00000000-0005-0000-0000-000095040000}"/>
    <cellStyle name="Normalny 2 11 2 2 3 7" xfId="6366" xr:uid="{00000000-0005-0000-0000-000096040000}"/>
    <cellStyle name="Normalny 2 11 2 2 3 8" xfId="7823" xr:uid="{00000000-0005-0000-0000-000097040000}"/>
    <cellStyle name="Normalny 2 11 2 2 3 9" xfId="9315" xr:uid="{00000000-0005-0000-0000-000098040000}"/>
    <cellStyle name="Normalny 2 11 2 2 4" xfId="514" xr:uid="{00000000-0005-0000-0000-000099040000}"/>
    <cellStyle name="Normalny 2 11 2 2 4 10" xfId="14005" xr:uid="{00000000-0005-0000-0000-00009A040000}"/>
    <cellStyle name="Normalny 2 11 2 2 4 11" xfId="16986" xr:uid="{00000000-0005-0000-0000-00009B040000}"/>
    <cellStyle name="Normalny 2 11 2 2 4 12" xfId="19966" xr:uid="{00000000-0005-0000-0000-00009C040000}"/>
    <cellStyle name="Normalny 2 11 2 2 4 13" xfId="21459" xr:uid="{00000000-0005-0000-0000-00009D040000}"/>
    <cellStyle name="Normalny 2 11 2 2 4 2" xfId="1246" xr:uid="{00000000-0005-0000-0000-00009E040000}"/>
    <cellStyle name="Normalny 2 11 2 2 4 2 10" xfId="17710" xr:uid="{00000000-0005-0000-0000-00009F040000}"/>
    <cellStyle name="Normalny 2 11 2 2 4 2 11" xfId="20690" xr:uid="{00000000-0005-0000-0000-0000A0040000}"/>
    <cellStyle name="Normalny 2 11 2 2 4 2 12" xfId="22183" xr:uid="{00000000-0005-0000-0000-0000A1040000}"/>
    <cellStyle name="Normalny 2 11 2 2 4 2 2" xfId="1648" xr:uid="{00000000-0005-0000-0000-0000A2040000}"/>
    <cellStyle name="Normalny 2 11 2 2 4 2 2 2" xfId="13239" xr:uid="{00000000-0005-0000-0000-0000A3040000}"/>
    <cellStyle name="Normalny 2 11 2 2 4 2 2 3" xfId="16219" xr:uid="{00000000-0005-0000-0000-0000A4040000}"/>
    <cellStyle name="Normalny 2 11 2 2 4 2 2 4" xfId="19200" xr:uid="{00000000-0005-0000-0000-0000A5040000}"/>
    <cellStyle name="Normalny 2 11 2 2 4 2 2 5" xfId="23631" xr:uid="{00000000-0005-0000-0000-0000A6040000}"/>
    <cellStyle name="Normalny 2 11 2 2 4 2 3" xfId="4294" xr:uid="{00000000-0005-0000-0000-0000A7040000}"/>
    <cellStyle name="Normalny 2 11 2 2 4 2 3 2" xfId="25121" xr:uid="{00000000-0005-0000-0000-0000A8040000}"/>
    <cellStyle name="Normalny 2 11 2 2 4 2 4" xfId="5785" xr:uid="{00000000-0005-0000-0000-0000A9040000}"/>
    <cellStyle name="Normalny 2 11 2 2 4 2 5" xfId="7308" xr:uid="{00000000-0005-0000-0000-0000AA040000}"/>
    <cellStyle name="Normalny 2 11 2 2 4 2 6" xfId="8765" xr:uid="{00000000-0005-0000-0000-0000AB040000}"/>
    <cellStyle name="Normalny 2 11 2 2 4 2 7" xfId="10257" xr:uid="{00000000-0005-0000-0000-0000AC040000}"/>
    <cellStyle name="Normalny 2 11 2 2 4 2 8" xfId="11748" xr:uid="{00000000-0005-0000-0000-0000AD040000}"/>
    <cellStyle name="Normalny 2 11 2 2 4 2 9" xfId="14729" xr:uid="{00000000-0005-0000-0000-0000AE040000}"/>
    <cellStyle name="Normalny 2 11 2 2 4 3" xfId="1647" xr:uid="{00000000-0005-0000-0000-0000AF040000}"/>
    <cellStyle name="Normalny 2 11 2 2 4 3 2" xfId="12515" xr:uid="{00000000-0005-0000-0000-0000B0040000}"/>
    <cellStyle name="Normalny 2 11 2 2 4 3 3" xfId="15495" xr:uid="{00000000-0005-0000-0000-0000B1040000}"/>
    <cellStyle name="Normalny 2 11 2 2 4 3 4" xfId="18476" xr:uid="{00000000-0005-0000-0000-0000B2040000}"/>
    <cellStyle name="Normalny 2 11 2 2 4 3 5" xfId="22907" xr:uid="{00000000-0005-0000-0000-0000B3040000}"/>
    <cellStyle name="Normalny 2 11 2 2 4 4" xfId="3570" xr:uid="{00000000-0005-0000-0000-0000B4040000}"/>
    <cellStyle name="Normalny 2 11 2 2 4 4 2" xfId="24397" xr:uid="{00000000-0005-0000-0000-0000B5040000}"/>
    <cellStyle name="Normalny 2 11 2 2 4 5" xfId="5061" xr:uid="{00000000-0005-0000-0000-0000B6040000}"/>
    <cellStyle name="Normalny 2 11 2 2 4 6" xfId="6584" xr:uid="{00000000-0005-0000-0000-0000B7040000}"/>
    <cellStyle name="Normalny 2 11 2 2 4 7" xfId="8041" xr:uid="{00000000-0005-0000-0000-0000B8040000}"/>
    <cellStyle name="Normalny 2 11 2 2 4 8" xfId="9533" xr:uid="{00000000-0005-0000-0000-0000B9040000}"/>
    <cellStyle name="Normalny 2 11 2 2 4 9" xfId="11024" xr:uid="{00000000-0005-0000-0000-0000BA040000}"/>
    <cellStyle name="Normalny 2 11 2 2 5" xfId="881" xr:uid="{00000000-0005-0000-0000-0000BB040000}"/>
    <cellStyle name="Normalny 2 11 2 2 5 10" xfId="17345" xr:uid="{00000000-0005-0000-0000-0000BC040000}"/>
    <cellStyle name="Normalny 2 11 2 2 5 11" xfId="20325" xr:uid="{00000000-0005-0000-0000-0000BD040000}"/>
    <cellStyle name="Normalny 2 11 2 2 5 12" xfId="21818" xr:uid="{00000000-0005-0000-0000-0000BE040000}"/>
    <cellStyle name="Normalny 2 11 2 2 5 2" xfId="1649" xr:uid="{00000000-0005-0000-0000-0000BF040000}"/>
    <cellStyle name="Normalny 2 11 2 2 5 2 2" xfId="12874" xr:uid="{00000000-0005-0000-0000-0000C0040000}"/>
    <cellStyle name="Normalny 2 11 2 2 5 2 3" xfId="15854" xr:uid="{00000000-0005-0000-0000-0000C1040000}"/>
    <cellStyle name="Normalny 2 11 2 2 5 2 4" xfId="18835" xr:uid="{00000000-0005-0000-0000-0000C2040000}"/>
    <cellStyle name="Normalny 2 11 2 2 5 2 5" xfId="23266" xr:uid="{00000000-0005-0000-0000-0000C3040000}"/>
    <cellStyle name="Normalny 2 11 2 2 5 3" xfId="3929" xr:uid="{00000000-0005-0000-0000-0000C4040000}"/>
    <cellStyle name="Normalny 2 11 2 2 5 3 2" xfId="24756" xr:uid="{00000000-0005-0000-0000-0000C5040000}"/>
    <cellStyle name="Normalny 2 11 2 2 5 4" xfId="5420" xr:uid="{00000000-0005-0000-0000-0000C6040000}"/>
    <cellStyle name="Normalny 2 11 2 2 5 5" xfId="6943" xr:uid="{00000000-0005-0000-0000-0000C7040000}"/>
    <cellStyle name="Normalny 2 11 2 2 5 6" xfId="8400" xr:uid="{00000000-0005-0000-0000-0000C8040000}"/>
    <cellStyle name="Normalny 2 11 2 2 5 7" xfId="9892" xr:uid="{00000000-0005-0000-0000-0000C9040000}"/>
    <cellStyle name="Normalny 2 11 2 2 5 8" xfId="11383" xr:uid="{00000000-0005-0000-0000-0000CA040000}"/>
    <cellStyle name="Normalny 2 11 2 2 5 9" xfId="14364" xr:uid="{00000000-0005-0000-0000-0000CB040000}"/>
    <cellStyle name="Normalny 2 11 2 2 6" xfId="1638" xr:uid="{00000000-0005-0000-0000-0000CC040000}"/>
    <cellStyle name="Normalny 2 11 2 2 6 2" xfId="12150" xr:uid="{00000000-0005-0000-0000-0000CD040000}"/>
    <cellStyle name="Normalny 2 11 2 2 6 3" xfId="15130" xr:uid="{00000000-0005-0000-0000-0000CE040000}"/>
    <cellStyle name="Normalny 2 11 2 2 6 4" xfId="18111" xr:uid="{00000000-0005-0000-0000-0000CF040000}"/>
    <cellStyle name="Normalny 2 11 2 2 6 5" xfId="22542" xr:uid="{00000000-0005-0000-0000-0000D0040000}"/>
    <cellStyle name="Normalny 2 11 2 2 7" xfId="3205" xr:uid="{00000000-0005-0000-0000-0000D1040000}"/>
    <cellStyle name="Normalny 2 11 2 2 7 2" xfId="24032" xr:uid="{00000000-0005-0000-0000-0000D2040000}"/>
    <cellStyle name="Normalny 2 11 2 2 8" xfId="4696" xr:uid="{00000000-0005-0000-0000-0000D3040000}"/>
    <cellStyle name="Normalny 2 11 2 2 9" xfId="6219" xr:uid="{00000000-0005-0000-0000-0000D4040000}"/>
    <cellStyle name="Normalny 2 11 2 3" xfId="221" xr:uid="{00000000-0005-0000-0000-0000D5040000}"/>
    <cellStyle name="Normalny 2 11 2 3 10" xfId="10761" xr:uid="{00000000-0005-0000-0000-0000D6040000}"/>
    <cellStyle name="Normalny 2 11 2 3 11" xfId="13742" xr:uid="{00000000-0005-0000-0000-0000D7040000}"/>
    <cellStyle name="Normalny 2 11 2 3 12" xfId="16723" xr:uid="{00000000-0005-0000-0000-0000D8040000}"/>
    <cellStyle name="Normalny 2 11 2 3 13" xfId="19703" xr:uid="{00000000-0005-0000-0000-0000D9040000}"/>
    <cellStyle name="Normalny 2 11 2 3 14" xfId="21196" xr:uid="{00000000-0005-0000-0000-0000DA040000}"/>
    <cellStyle name="Normalny 2 11 2 3 2" xfId="616" xr:uid="{00000000-0005-0000-0000-0000DB040000}"/>
    <cellStyle name="Normalny 2 11 2 3 2 10" xfId="14107" xr:uid="{00000000-0005-0000-0000-0000DC040000}"/>
    <cellStyle name="Normalny 2 11 2 3 2 11" xfId="17088" xr:uid="{00000000-0005-0000-0000-0000DD040000}"/>
    <cellStyle name="Normalny 2 11 2 3 2 12" xfId="20068" xr:uid="{00000000-0005-0000-0000-0000DE040000}"/>
    <cellStyle name="Normalny 2 11 2 3 2 13" xfId="21561" xr:uid="{00000000-0005-0000-0000-0000DF040000}"/>
    <cellStyle name="Normalny 2 11 2 3 2 2" xfId="1348" xr:uid="{00000000-0005-0000-0000-0000E0040000}"/>
    <cellStyle name="Normalny 2 11 2 3 2 2 10" xfId="17812" xr:uid="{00000000-0005-0000-0000-0000E1040000}"/>
    <cellStyle name="Normalny 2 11 2 3 2 2 11" xfId="20792" xr:uid="{00000000-0005-0000-0000-0000E2040000}"/>
    <cellStyle name="Normalny 2 11 2 3 2 2 12" xfId="22285" xr:uid="{00000000-0005-0000-0000-0000E3040000}"/>
    <cellStyle name="Normalny 2 11 2 3 2 2 2" xfId="1652" xr:uid="{00000000-0005-0000-0000-0000E4040000}"/>
    <cellStyle name="Normalny 2 11 2 3 2 2 2 2" xfId="13341" xr:uid="{00000000-0005-0000-0000-0000E5040000}"/>
    <cellStyle name="Normalny 2 11 2 3 2 2 2 3" xfId="16321" xr:uid="{00000000-0005-0000-0000-0000E6040000}"/>
    <cellStyle name="Normalny 2 11 2 3 2 2 2 4" xfId="19302" xr:uid="{00000000-0005-0000-0000-0000E7040000}"/>
    <cellStyle name="Normalny 2 11 2 3 2 2 2 5" xfId="23733" xr:uid="{00000000-0005-0000-0000-0000E8040000}"/>
    <cellStyle name="Normalny 2 11 2 3 2 2 3" xfId="4396" xr:uid="{00000000-0005-0000-0000-0000E9040000}"/>
    <cellStyle name="Normalny 2 11 2 3 2 2 3 2" xfId="25223" xr:uid="{00000000-0005-0000-0000-0000EA040000}"/>
    <cellStyle name="Normalny 2 11 2 3 2 2 4" xfId="5887" xr:uid="{00000000-0005-0000-0000-0000EB040000}"/>
    <cellStyle name="Normalny 2 11 2 3 2 2 5" xfId="7410" xr:uid="{00000000-0005-0000-0000-0000EC040000}"/>
    <cellStyle name="Normalny 2 11 2 3 2 2 6" xfId="8867" xr:uid="{00000000-0005-0000-0000-0000ED040000}"/>
    <cellStyle name="Normalny 2 11 2 3 2 2 7" xfId="10359" xr:uid="{00000000-0005-0000-0000-0000EE040000}"/>
    <cellStyle name="Normalny 2 11 2 3 2 2 8" xfId="11850" xr:uid="{00000000-0005-0000-0000-0000EF040000}"/>
    <cellStyle name="Normalny 2 11 2 3 2 2 9" xfId="14831" xr:uid="{00000000-0005-0000-0000-0000F0040000}"/>
    <cellStyle name="Normalny 2 11 2 3 2 3" xfId="1651" xr:uid="{00000000-0005-0000-0000-0000F1040000}"/>
    <cellStyle name="Normalny 2 11 2 3 2 3 2" xfId="12617" xr:uid="{00000000-0005-0000-0000-0000F2040000}"/>
    <cellStyle name="Normalny 2 11 2 3 2 3 3" xfId="15597" xr:uid="{00000000-0005-0000-0000-0000F3040000}"/>
    <cellStyle name="Normalny 2 11 2 3 2 3 4" xfId="18578" xr:uid="{00000000-0005-0000-0000-0000F4040000}"/>
    <cellStyle name="Normalny 2 11 2 3 2 3 5" xfId="23009" xr:uid="{00000000-0005-0000-0000-0000F5040000}"/>
    <cellStyle name="Normalny 2 11 2 3 2 4" xfId="3672" xr:uid="{00000000-0005-0000-0000-0000F6040000}"/>
    <cellStyle name="Normalny 2 11 2 3 2 4 2" xfId="24499" xr:uid="{00000000-0005-0000-0000-0000F7040000}"/>
    <cellStyle name="Normalny 2 11 2 3 2 5" xfId="5163" xr:uid="{00000000-0005-0000-0000-0000F8040000}"/>
    <cellStyle name="Normalny 2 11 2 3 2 6" xfId="6686" xr:uid="{00000000-0005-0000-0000-0000F9040000}"/>
    <cellStyle name="Normalny 2 11 2 3 2 7" xfId="8143" xr:uid="{00000000-0005-0000-0000-0000FA040000}"/>
    <cellStyle name="Normalny 2 11 2 3 2 8" xfId="9635" xr:uid="{00000000-0005-0000-0000-0000FB040000}"/>
    <cellStyle name="Normalny 2 11 2 3 2 9" xfId="11126" xr:uid="{00000000-0005-0000-0000-0000FC040000}"/>
    <cellStyle name="Normalny 2 11 2 3 3" xfId="983" xr:uid="{00000000-0005-0000-0000-0000FD040000}"/>
    <cellStyle name="Normalny 2 11 2 3 3 10" xfId="17447" xr:uid="{00000000-0005-0000-0000-0000FE040000}"/>
    <cellStyle name="Normalny 2 11 2 3 3 11" xfId="20427" xr:uid="{00000000-0005-0000-0000-0000FF040000}"/>
    <cellStyle name="Normalny 2 11 2 3 3 12" xfId="21920" xr:uid="{00000000-0005-0000-0000-000000050000}"/>
    <cellStyle name="Normalny 2 11 2 3 3 2" xfId="1653" xr:uid="{00000000-0005-0000-0000-000001050000}"/>
    <cellStyle name="Normalny 2 11 2 3 3 2 2" xfId="12976" xr:uid="{00000000-0005-0000-0000-000002050000}"/>
    <cellStyle name="Normalny 2 11 2 3 3 2 3" xfId="15956" xr:uid="{00000000-0005-0000-0000-000003050000}"/>
    <cellStyle name="Normalny 2 11 2 3 3 2 4" xfId="18937" xr:uid="{00000000-0005-0000-0000-000004050000}"/>
    <cellStyle name="Normalny 2 11 2 3 3 2 5" xfId="23368" xr:uid="{00000000-0005-0000-0000-000005050000}"/>
    <cellStyle name="Normalny 2 11 2 3 3 3" xfId="4031" xr:uid="{00000000-0005-0000-0000-000006050000}"/>
    <cellStyle name="Normalny 2 11 2 3 3 3 2" xfId="24858" xr:uid="{00000000-0005-0000-0000-000007050000}"/>
    <cellStyle name="Normalny 2 11 2 3 3 4" xfId="5522" xr:uid="{00000000-0005-0000-0000-000008050000}"/>
    <cellStyle name="Normalny 2 11 2 3 3 5" xfId="7045" xr:uid="{00000000-0005-0000-0000-000009050000}"/>
    <cellStyle name="Normalny 2 11 2 3 3 6" xfId="8502" xr:uid="{00000000-0005-0000-0000-00000A050000}"/>
    <cellStyle name="Normalny 2 11 2 3 3 7" xfId="9994" xr:uid="{00000000-0005-0000-0000-00000B050000}"/>
    <cellStyle name="Normalny 2 11 2 3 3 8" xfId="11485" xr:uid="{00000000-0005-0000-0000-00000C050000}"/>
    <cellStyle name="Normalny 2 11 2 3 3 9" xfId="14466" xr:uid="{00000000-0005-0000-0000-00000D050000}"/>
    <cellStyle name="Normalny 2 11 2 3 4" xfId="1650" xr:uid="{00000000-0005-0000-0000-00000E050000}"/>
    <cellStyle name="Normalny 2 11 2 3 4 2" xfId="12252" xr:uid="{00000000-0005-0000-0000-00000F050000}"/>
    <cellStyle name="Normalny 2 11 2 3 4 3" xfId="15232" xr:uid="{00000000-0005-0000-0000-000010050000}"/>
    <cellStyle name="Normalny 2 11 2 3 4 4" xfId="18213" xr:uid="{00000000-0005-0000-0000-000011050000}"/>
    <cellStyle name="Normalny 2 11 2 3 4 5" xfId="22644" xr:uid="{00000000-0005-0000-0000-000012050000}"/>
    <cellStyle name="Normalny 2 11 2 3 5" xfId="3307" xr:uid="{00000000-0005-0000-0000-000013050000}"/>
    <cellStyle name="Normalny 2 11 2 3 5 2" xfId="24134" xr:uid="{00000000-0005-0000-0000-000014050000}"/>
    <cellStyle name="Normalny 2 11 2 3 6" xfId="4798" xr:uid="{00000000-0005-0000-0000-000015050000}"/>
    <cellStyle name="Normalny 2 11 2 3 7" xfId="6321" xr:uid="{00000000-0005-0000-0000-000016050000}"/>
    <cellStyle name="Normalny 2 11 2 3 8" xfId="7778" xr:uid="{00000000-0005-0000-0000-000017050000}"/>
    <cellStyle name="Normalny 2 11 2 3 9" xfId="9270" xr:uid="{00000000-0005-0000-0000-000018050000}"/>
    <cellStyle name="Normalny 2 11 2 4" xfId="317" xr:uid="{00000000-0005-0000-0000-000019050000}"/>
    <cellStyle name="Normalny 2 11 2 4 10" xfId="10857" xr:uid="{00000000-0005-0000-0000-00001A050000}"/>
    <cellStyle name="Normalny 2 11 2 4 11" xfId="13838" xr:uid="{00000000-0005-0000-0000-00001B050000}"/>
    <cellStyle name="Normalny 2 11 2 4 12" xfId="16819" xr:uid="{00000000-0005-0000-0000-00001C050000}"/>
    <cellStyle name="Normalny 2 11 2 4 13" xfId="19799" xr:uid="{00000000-0005-0000-0000-00001D050000}"/>
    <cellStyle name="Normalny 2 11 2 4 14" xfId="21292" xr:uid="{00000000-0005-0000-0000-00001E050000}"/>
    <cellStyle name="Normalny 2 11 2 4 2" xfId="712" xr:uid="{00000000-0005-0000-0000-00001F050000}"/>
    <cellStyle name="Normalny 2 11 2 4 2 10" xfId="14203" xr:uid="{00000000-0005-0000-0000-000020050000}"/>
    <cellStyle name="Normalny 2 11 2 4 2 11" xfId="17184" xr:uid="{00000000-0005-0000-0000-000021050000}"/>
    <cellStyle name="Normalny 2 11 2 4 2 12" xfId="20164" xr:uid="{00000000-0005-0000-0000-000022050000}"/>
    <cellStyle name="Normalny 2 11 2 4 2 13" xfId="21657" xr:uid="{00000000-0005-0000-0000-000023050000}"/>
    <cellStyle name="Normalny 2 11 2 4 2 2" xfId="1444" xr:uid="{00000000-0005-0000-0000-000024050000}"/>
    <cellStyle name="Normalny 2 11 2 4 2 2 10" xfId="17908" xr:uid="{00000000-0005-0000-0000-000025050000}"/>
    <cellStyle name="Normalny 2 11 2 4 2 2 11" xfId="20888" xr:uid="{00000000-0005-0000-0000-000026050000}"/>
    <cellStyle name="Normalny 2 11 2 4 2 2 12" xfId="22381" xr:uid="{00000000-0005-0000-0000-000027050000}"/>
    <cellStyle name="Normalny 2 11 2 4 2 2 2" xfId="1656" xr:uid="{00000000-0005-0000-0000-000028050000}"/>
    <cellStyle name="Normalny 2 11 2 4 2 2 2 2" xfId="13437" xr:uid="{00000000-0005-0000-0000-000029050000}"/>
    <cellStyle name="Normalny 2 11 2 4 2 2 2 3" xfId="16417" xr:uid="{00000000-0005-0000-0000-00002A050000}"/>
    <cellStyle name="Normalny 2 11 2 4 2 2 2 4" xfId="19398" xr:uid="{00000000-0005-0000-0000-00002B050000}"/>
    <cellStyle name="Normalny 2 11 2 4 2 2 2 5" xfId="23829" xr:uid="{00000000-0005-0000-0000-00002C050000}"/>
    <cellStyle name="Normalny 2 11 2 4 2 2 3" xfId="4492" xr:uid="{00000000-0005-0000-0000-00002D050000}"/>
    <cellStyle name="Normalny 2 11 2 4 2 2 3 2" xfId="25319" xr:uid="{00000000-0005-0000-0000-00002E050000}"/>
    <cellStyle name="Normalny 2 11 2 4 2 2 4" xfId="5983" xr:uid="{00000000-0005-0000-0000-00002F050000}"/>
    <cellStyle name="Normalny 2 11 2 4 2 2 5" xfId="7506" xr:uid="{00000000-0005-0000-0000-000030050000}"/>
    <cellStyle name="Normalny 2 11 2 4 2 2 6" xfId="8963" xr:uid="{00000000-0005-0000-0000-000031050000}"/>
    <cellStyle name="Normalny 2 11 2 4 2 2 7" xfId="10455" xr:uid="{00000000-0005-0000-0000-000032050000}"/>
    <cellStyle name="Normalny 2 11 2 4 2 2 8" xfId="11946" xr:uid="{00000000-0005-0000-0000-000033050000}"/>
    <cellStyle name="Normalny 2 11 2 4 2 2 9" xfId="14927" xr:uid="{00000000-0005-0000-0000-000034050000}"/>
    <cellStyle name="Normalny 2 11 2 4 2 3" xfId="1655" xr:uid="{00000000-0005-0000-0000-000035050000}"/>
    <cellStyle name="Normalny 2 11 2 4 2 3 2" xfId="12713" xr:uid="{00000000-0005-0000-0000-000036050000}"/>
    <cellStyle name="Normalny 2 11 2 4 2 3 3" xfId="15693" xr:uid="{00000000-0005-0000-0000-000037050000}"/>
    <cellStyle name="Normalny 2 11 2 4 2 3 4" xfId="18674" xr:uid="{00000000-0005-0000-0000-000038050000}"/>
    <cellStyle name="Normalny 2 11 2 4 2 3 5" xfId="23105" xr:uid="{00000000-0005-0000-0000-000039050000}"/>
    <cellStyle name="Normalny 2 11 2 4 2 4" xfId="3768" xr:uid="{00000000-0005-0000-0000-00003A050000}"/>
    <cellStyle name="Normalny 2 11 2 4 2 4 2" xfId="24595" xr:uid="{00000000-0005-0000-0000-00003B050000}"/>
    <cellStyle name="Normalny 2 11 2 4 2 5" xfId="5259" xr:uid="{00000000-0005-0000-0000-00003C050000}"/>
    <cellStyle name="Normalny 2 11 2 4 2 6" xfId="6782" xr:uid="{00000000-0005-0000-0000-00003D050000}"/>
    <cellStyle name="Normalny 2 11 2 4 2 7" xfId="8239" xr:uid="{00000000-0005-0000-0000-00003E050000}"/>
    <cellStyle name="Normalny 2 11 2 4 2 8" xfId="9731" xr:uid="{00000000-0005-0000-0000-00003F050000}"/>
    <cellStyle name="Normalny 2 11 2 4 2 9" xfId="11222" xr:uid="{00000000-0005-0000-0000-000040050000}"/>
    <cellStyle name="Normalny 2 11 2 4 3" xfId="1079" xr:uid="{00000000-0005-0000-0000-000041050000}"/>
    <cellStyle name="Normalny 2 11 2 4 3 10" xfId="17543" xr:uid="{00000000-0005-0000-0000-000042050000}"/>
    <cellStyle name="Normalny 2 11 2 4 3 11" xfId="20523" xr:uid="{00000000-0005-0000-0000-000043050000}"/>
    <cellStyle name="Normalny 2 11 2 4 3 12" xfId="22016" xr:uid="{00000000-0005-0000-0000-000044050000}"/>
    <cellStyle name="Normalny 2 11 2 4 3 2" xfId="1657" xr:uid="{00000000-0005-0000-0000-000045050000}"/>
    <cellStyle name="Normalny 2 11 2 4 3 2 2" xfId="13072" xr:uid="{00000000-0005-0000-0000-000046050000}"/>
    <cellStyle name="Normalny 2 11 2 4 3 2 3" xfId="16052" xr:uid="{00000000-0005-0000-0000-000047050000}"/>
    <cellStyle name="Normalny 2 11 2 4 3 2 4" xfId="19033" xr:uid="{00000000-0005-0000-0000-000048050000}"/>
    <cellStyle name="Normalny 2 11 2 4 3 2 5" xfId="23464" xr:uid="{00000000-0005-0000-0000-000049050000}"/>
    <cellStyle name="Normalny 2 11 2 4 3 3" xfId="4127" xr:uid="{00000000-0005-0000-0000-00004A050000}"/>
    <cellStyle name="Normalny 2 11 2 4 3 3 2" xfId="24954" xr:uid="{00000000-0005-0000-0000-00004B050000}"/>
    <cellStyle name="Normalny 2 11 2 4 3 4" xfId="5618" xr:uid="{00000000-0005-0000-0000-00004C050000}"/>
    <cellStyle name="Normalny 2 11 2 4 3 5" xfId="7141" xr:uid="{00000000-0005-0000-0000-00004D050000}"/>
    <cellStyle name="Normalny 2 11 2 4 3 6" xfId="8598" xr:uid="{00000000-0005-0000-0000-00004E050000}"/>
    <cellStyle name="Normalny 2 11 2 4 3 7" xfId="10090" xr:uid="{00000000-0005-0000-0000-00004F050000}"/>
    <cellStyle name="Normalny 2 11 2 4 3 8" xfId="11581" xr:uid="{00000000-0005-0000-0000-000050050000}"/>
    <cellStyle name="Normalny 2 11 2 4 3 9" xfId="14562" xr:uid="{00000000-0005-0000-0000-000051050000}"/>
    <cellStyle name="Normalny 2 11 2 4 4" xfId="1654" xr:uid="{00000000-0005-0000-0000-000052050000}"/>
    <cellStyle name="Normalny 2 11 2 4 4 2" xfId="12348" xr:uid="{00000000-0005-0000-0000-000053050000}"/>
    <cellStyle name="Normalny 2 11 2 4 4 3" xfId="15328" xr:uid="{00000000-0005-0000-0000-000054050000}"/>
    <cellStyle name="Normalny 2 11 2 4 4 4" xfId="18309" xr:uid="{00000000-0005-0000-0000-000055050000}"/>
    <cellStyle name="Normalny 2 11 2 4 4 5" xfId="22740" xr:uid="{00000000-0005-0000-0000-000056050000}"/>
    <cellStyle name="Normalny 2 11 2 4 5" xfId="3403" xr:uid="{00000000-0005-0000-0000-000057050000}"/>
    <cellStyle name="Normalny 2 11 2 4 5 2" xfId="24230" xr:uid="{00000000-0005-0000-0000-000058050000}"/>
    <cellStyle name="Normalny 2 11 2 4 6" xfId="4894" xr:uid="{00000000-0005-0000-0000-000059050000}"/>
    <cellStyle name="Normalny 2 11 2 4 7" xfId="6417" xr:uid="{00000000-0005-0000-0000-00005A050000}"/>
    <cellStyle name="Normalny 2 11 2 4 8" xfId="7874" xr:uid="{00000000-0005-0000-0000-00005B050000}"/>
    <cellStyle name="Normalny 2 11 2 4 9" xfId="9366" xr:uid="{00000000-0005-0000-0000-00005C050000}"/>
    <cellStyle name="Normalny 2 11 2 5" xfId="170" xr:uid="{00000000-0005-0000-0000-00005D050000}"/>
    <cellStyle name="Normalny 2 11 2 5 10" xfId="10710" xr:uid="{00000000-0005-0000-0000-00005E050000}"/>
    <cellStyle name="Normalny 2 11 2 5 11" xfId="13691" xr:uid="{00000000-0005-0000-0000-00005F050000}"/>
    <cellStyle name="Normalny 2 11 2 5 12" xfId="16672" xr:uid="{00000000-0005-0000-0000-000060050000}"/>
    <cellStyle name="Normalny 2 11 2 5 13" xfId="19652" xr:uid="{00000000-0005-0000-0000-000061050000}"/>
    <cellStyle name="Normalny 2 11 2 5 14" xfId="21145" xr:uid="{00000000-0005-0000-0000-000062050000}"/>
    <cellStyle name="Normalny 2 11 2 5 2" xfId="565" xr:uid="{00000000-0005-0000-0000-000063050000}"/>
    <cellStyle name="Normalny 2 11 2 5 2 10" xfId="14056" xr:uid="{00000000-0005-0000-0000-000064050000}"/>
    <cellStyle name="Normalny 2 11 2 5 2 11" xfId="17037" xr:uid="{00000000-0005-0000-0000-000065050000}"/>
    <cellStyle name="Normalny 2 11 2 5 2 12" xfId="20017" xr:uid="{00000000-0005-0000-0000-000066050000}"/>
    <cellStyle name="Normalny 2 11 2 5 2 13" xfId="21510" xr:uid="{00000000-0005-0000-0000-000067050000}"/>
    <cellStyle name="Normalny 2 11 2 5 2 2" xfId="1297" xr:uid="{00000000-0005-0000-0000-000068050000}"/>
    <cellStyle name="Normalny 2 11 2 5 2 2 10" xfId="17761" xr:uid="{00000000-0005-0000-0000-000069050000}"/>
    <cellStyle name="Normalny 2 11 2 5 2 2 11" xfId="20741" xr:uid="{00000000-0005-0000-0000-00006A050000}"/>
    <cellStyle name="Normalny 2 11 2 5 2 2 12" xfId="22234" xr:uid="{00000000-0005-0000-0000-00006B050000}"/>
    <cellStyle name="Normalny 2 11 2 5 2 2 2" xfId="1660" xr:uid="{00000000-0005-0000-0000-00006C050000}"/>
    <cellStyle name="Normalny 2 11 2 5 2 2 2 2" xfId="13290" xr:uid="{00000000-0005-0000-0000-00006D050000}"/>
    <cellStyle name="Normalny 2 11 2 5 2 2 2 3" xfId="16270" xr:uid="{00000000-0005-0000-0000-00006E050000}"/>
    <cellStyle name="Normalny 2 11 2 5 2 2 2 4" xfId="19251" xr:uid="{00000000-0005-0000-0000-00006F050000}"/>
    <cellStyle name="Normalny 2 11 2 5 2 2 2 5" xfId="23682" xr:uid="{00000000-0005-0000-0000-000070050000}"/>
    <cellStyle name="Normalny 2 11 2 5 2 2 3" xfId="4345" xr:uid="{00000000-0005-0000-0000-000071050000}"/>
    <cellStyle name="Normalny 2 11 2 5 2 2 3 2" xfId="25172" xr:uid="{00000000-0005-0000-0000-000072050000}"/>
    <cellStyle name="Normalny 2 11 2 5 2 2 4" xfId="5836" xr:uid="{00000000-0005-0000-0000-000073050000}"/>
    <cellStyle name="Normalny 2 11 2 5 2 2 5" xfId="7359" xr:uid="{00000000-0005-0000-0000-000074050000}"/>
    <cellStyle name="Normalny 2 11 2 5 2 2 6" xfId="8816" xr:uid="{00000000-0005-0000-0000-000075050000}"/>
    <cellStyle name="Normalny 2 11 2 5 2 2 7" xfId="10308" xr:uid="{00000000-0005-0000-0000-000076050000}"/>
    <cellStyle name="Normalny 2 11 2 5 2 2 8" xfId="11799" xr:uid="{00000000-0005-0000-0000-000077050000}"/>
    <cellStyle name="Normalny 2 11 2 5 2 2 9" xfId="14780" xr:uid="{00000000-0005-0000-0000-000078050000}"/>
    <cellStyle name="Normalny 2 11 2 5 2 3" xfId="1659" xr:uid="{00000000-0005-0000-0000-000079050000}"/>
    <cellStyle name="Normalny 2 11 2 5 2 3 2" xfId="12566" xr:uid="{00000000-0005-0000-0000-00007A050000}"/>
    <cellStyle name="Normalny 2 11 2 5 2 3 3" xfId="15546" xr:uid="{00000000-0005-0000-0000-00007B050000}"/>
    <cellStyle name="Normalny 2 11 2 5 2 3 4" xfId="18527" xr:uid="{00000000-0005-0000-0000-00007C050000}"/>
    <cellStyle name="Normalny 2 11 2 5 2 3 5" xfId="22958" xr:uid="{00000000-0005-0000-0000-00007D050000}"/>
    <cellStyle name="Normalny 2 11 2 5 2 4" xfId="3621" xr:uid="{00000000-0005-0000-0000-00007E050000}"/>
    <cellStyle name="Normalny 2 11 2 5 2 4 2" xfId="24448" xr:uid="{00000000-0005-0000-0000-00007F050000}"/>
    <cellStyle name="Normalny 2 11 2 5 2 5" xfId="5112" xr:uid="{00000000-0005-0000-0000-000080050000}"/>
    <cellStyle name="Normalny 2 11 2 5 2 6" xfId="6635" xr:uid="{00000000-0005-0000-0000-000081050000}"/>
    <cellStyle name="Normalny 2 11 2 5 2 7" xfId="8092" xr:uid="{00000000-0005-0000-0000-000082050000}"/>
    <cellStyle name="Normalny 2 11 2 5 2 8" xfId="9584" xr:uid="{00000000-0005-0000-0000-000083050000}"/>
    <cellStyle name="Normalny 2 11 2 5 2 9" xfId="11075" xr:uid="{00000000-0005-0000-0000-000084050000}"/>
    <cellStyle name="Normalny 2 11 2 5 3" xfId="932" xr:uid="{00000000-0005-0000-0000-000085050000}"/>
    <cellStyle name="Normalny 2 11 2 5 3 10" xfId="17396" xr:uid="{00000000-0005-0000-0000-000086050000}"/>
    <cellStyle name="Normalny 2 11 2 5 3 11" xfId="20376" xr:uid="{00000000-0005-0000-0000-000087050000}"/>
    <cellStyle name="Normalny 2 11 2 5 3 12" xfId="21869" xr:uid="{00000000-0005-0000-0000-000088050000}"/>
    <cellStyle name="Normalny 2 11 2 5 3 2" xfId="1661" xr:uid="{00000000-0005-0000-0000-000089050000}"/>
    <cellStyle name="Normalny 2 11 2 5 3 2 2" xfId="12925" xr:uid="{00000000-0005-0000-0000-00008A050000}"/>
    <cellStyle name="Normalny 2 11 2 5 3 2 3" xfId="15905" xr:uid="{00000000-0005-0000-0000-00008B050000}"/>
    <cellStyle name="Normalny 2 11 2 5 3 2 4" xfId="18886" xr:uid="{00000000-0005-0000-0000-00008C050000}"/>
    <cellStyle name="Normalny 2 11 2 5 3 2 5" xfId="23317" xr:uid="{00000000-0005-0000-0000-00008D050000}"/>
    <cellStyle name="Normalny 2 11 2 5 3 3" xfId="3980" xr:uid="{00000000-0005-0000-0000-00008E050000}"/>
    <cellStyle name="Normalny 2 11 2 5 3 3 2" xfId="24807" xr:uid="{00000000-0005-0000-0000-00008F050000}"/>
    <cellStyle name="Normalny 2 11 2 5 3 4" xfId="5471" xr:uid="{00000000-0005-0000-0000-000090050000}"/>
    <cellStyle name="Normalny 2 11 2 5 3 5" xfId="6994" xr:uid="{00000000-0005-0000-0000-000091050000}"/>
    <cellStyle name="Normalny 2 11 2 5 3 6" xfId="8451" xr:uid="{00000000-0005-0000-0000-000092050000}"/>
    <cellStyle name="Normalny 2 11 2 5 3 7" xfId="9943" xr:uid="{00000000-0005-0000-0000-000093050000}"/>
    <cellStyle name="Normalny 2 11 2 5 3 8" xfId="11434" xr:uid="{00000000-0005-0000-0000-000094050000}"/>
    <cellStyle name="Normalny 2 11 2 5 3 9" xfId="14415" xr:uid="{00000000-0005-0000-0000-000095050000}"/>
    <cellStyle name="Normalny 2 11 2 5 4" xfId="1658" xr:uid="{00000000-0005-0000-0000-000096050000}"/>
    <cellStyle name="Normalny 2 11 2 5 4 2" xfId="12201" xr:uid="{00000000-0005-0000-0000-000097050000}"/>
    <cellStyle name="Normalny 2 11 2 5 4 3" xfId="15181" xr:uid="{00000000-0005-0000-0000-000098050000}"/>
    <cellStyle name="Normalny 2 11 2 5 4 4" xfId="18162" xr:uid="{00000000-0005-0000-0000-000099050000}"/>
    <cellStyle name="Normalny 2 11 2 5 4 5" xfId="22593" xr:uid="{00000000-0005-0000-0000-00009A050000}"/>
    <cellStyle name="Normalny 2 11 2 5 5" xfId="3256" xr:uid="{00000000-0005-0000-0000-00009B050000}"/>
    <cellStyle name="Normalny 2 11 2 5 5 2" xfId="24083" xr:uid="{00000000-0005-0000-0000-00009C050000}"/>
    <cellStyle name="Normalny 2 11 2 5 6" xfId="4747" xr:uid="{00000000-0005-0000-0000-00009D050000}"/>
    <cellStyle name="Normalny 2 11 2 5 7" xfId="6270" xr:uid="{00000000-0005-0000-0000-00009E050000}"/>
    <cellStyle name="Normalny 2 11 2 5 8" xfId="7727" xr:uid="{00000000-0005-0000-0000-00009F050000}"/>
    <cellStyle name="Normalny 2 11 2 5 9" xfId="9219" xr:uid="{00000000-0005-0000-0000-0000A0050000}"/>
    <cellStyle name="Normalny 2 11 2 6" xfId="463" xr:uid="{00000000-0005-0000-0000-0000A1050000}"/>
    <cellStyle name="Normalny 2 11 2 6 10" xfId="13954" xr:uid="{00000000-0005-0000-0000-0000A2050000}"/>
    <cellStyle name="Normalny 2 11 2 6 11" xfId="16935" xr:uid="{00000000-0005-0000-0000-0000A3050000}"/>
    <cellStyle name="Normalny 2 11 2 6 12" xfId="19915" xr:uid="{00000000-0005-0000-0000-0000A4050000}"/>
    <cellStyle name="Normalny 2 11 2 6 13" xfId="21408" xr:uid="{00000000-0005-0000-0000-0000A5050000}"/>
    <cellStyle name="Normalny 2 11 2 6 2" xfId="1195" xr:uid="{00000000-0005-0000-0000-0000A6050000}"/>
    <cellStyle name="Normalny 2 11 2 6 2 10" xfId="17659" xr:uid="{00000000-0005-0000-0000-0000A7050000}"/>
    <cellStyle name="Normalny 2 11 2 6 2 11" xfId="20639" xr:uid="{00000000-0005-0000-0000-0000A8050000}"/>
    <cellStyle name="Normalny 2 11 2 6 2 12" xfId="22132" xr:uid="{00000000-0005-0000-0000-0000A9050000}"/>
    <cellStyle name="Normalny 2 11 2 6 2 2" xfId="1663" xr:uid="{00000000-0005-0000-0000-0000AA050000}"/>
    <cellStyle name="Normalny 2 11 2 6 2 2 2" xfId="13188" xr:uid="{00000000-0005-0000-0000-0000AB050000}"/>
    <cellStyle name="Normalny 2 11 2 6 2 2 3" xfId="16168" xr:uid="{00000000-0005-0000-0000-0000AC050000}"/>
    <cellStyle name="Normalny 2 11 2 6 2 2 4" xfId="19149" xr:uid="{00000000-0005-0000-0000-0000AD050000}"/>
    <cellStyle name="Normalny 2 11 2 6 2 2 5" xfId="23580" xr:uid="{00000000-0005-0000-0000-0000AE050000}"/>
    <cellStyle name="Normalny 2 11 2 6 2 3" xfId="4243" xr:uid="{00000000-0005-0000-0000-0000AF050000}"/>
    <cellStyle name="Normalny 2 11 2 6 2 3 2" xfId="25070" xr:uid="{00000000-0005-0000-0000-0000B0050000}"/>
    <cellStyle name="Normalny 2 11 2 6 2 4" xfId="5734" xr:uid="{00000000-0005-0000-0000-0000B1050000}"/>
    <cellStyle name="Normalny 2 11 2 6 2 5" xfId="7257" xr:uid="{00000000-0005-0000-0000-0000B2050000}"/>
    <cellStyle name="Normalny 2 11 2 6 2 6" xfId="8714" xr:uid="{00000000-0005-0000-0000-0000B3050000}"/>
    <cellStyle name="Normalny 2 11 2 6 2 7" xfId="10206" xr:uid="{00000000-0005-0000-0000-0000B4050000}"/>
    <cellStyle name="Normalny 2 11 2 6 2 8" xfId="11697" xr:uid="{00000000-0005-0000-0000-0000B5050000}"/>
    <cellStyle name="Normalny 2 11 2 6 2 9" xfId="14678" xr:uid="{00000000-0005-0000-0000-0000B6050000}"/>
    <cellStyle name="Normalny 2 11 2 6 3" xfId="1662" xr:uid="{00000000-0005-0000-0000-0000B7050000}"/>
    <cellStyle name="Normalny 2 11 2 6 3 2" xfId="12464" xr:uid="{00000000-0005-0000-0000-0000B8050000}"/>
    <cellStyle name="Normalny 2 11 2 6 3 3" xfId="15444" xr:uid="{00000000-0005-0000-0000-0000B9050000}"/>
    <cellStyle name="Normalny 2 11 2 6 3 4" xfId="18425" xr:uid="{00000000-0005-0000-0000-0000BA050000}"/>
    <cellStyle name="Normalny 2 11 2 6 3 5" xfId="22856" xr:uid="{00000000-0005-0000-0000-0000BB050000}"/>
    <cellStyle name="Normalny 2 11 2 6 4" xfId="3519" xr:uid="{00000000-0005-0000-0000-0000BC050000}"/>
    <cellStyle name="Normalny 2 11 2 6 4 2" xfId="24346" xr:uid="{00000000-0005-0000-0000-0000BD050000}"/>
    <cellStyle name="Normalny 2 11 2 6 5" xfId="5010" xr:uid="{00000000-0005-0000-0000-0000BE050000}"/>
    <cellStyle name="Normalny 2 11 2 6 6" xfId="6533" xr:uid="{00000000-0005-0000-0000-0000BF050000}"/>
    <cellStyle name="Normalny 2 11 2 6 7" xfId="7990" xr:uid="{00000000-0005-0000-0000-0000C0050000}"/>
    <cellStyle name="Normalny 2 11 2 6 8" xfId="9482" xr:uid="{00000000-0005-0000-0000-0000C1050000}"/>
    <cellStyle name="Normalny 2 11 2 6 9" xfId="10973" xr:uid="{00000000-0005-0000-0000-0000C2050000}"/>
    <cellStyle name="Normalny 2 11 2 7" xfId="830" xr:uid="{00000000-0005-0000-0000-0000C3050000}"/>
    <cellStyle name="Normalny 2 11 2 7 10" xfId="17294" xr:uid="{00000000-0005-0000-0000-0000C4050000}"/>
    <cellStyle name="Normalny 2 11 2 7 11" xfId="20274" xr:uid="{00000000-0005-0000-0000-0000C5050000}"/>
    <cellStyle name="Normalny 2 11 2 7 12" xfId="21767" xr:uid="{00000000-0005-0000-0000-0000C6050000}"/>
    <cellStyle name="Normalny 2 11 2 7 2" xfId="1664" xr:uid="{00000000-0005-0000-0000-0000C7050000}"/>
    <cellStyle name="Normalny 2 11 2 7 2 2" xfId="12823" xr:uid="{00000000-0005-0000-0000-0000C8050000}"/>
    <cellStyle name="Normalny 2 11 2 7 2 3" xfId="15803" xr:uid="{00000000-0005-0000-0000-0000C9050000}"/>
    <cellStyle name="Normalny 2 11 2 7 2 4" xfId="18784" xr:uid="{00000000-0005-0000-0000-0000CA050000}"/>
    <cellStyle name="Normalny 2 11 2 7 2 5" xfId="23215" xr:uid="{00000000-0005-0000-0000-0000CB050000}"/>
    <cellStyle name="Normalny 2 11 2 7 3" xfId="3878" xr:uid="{00000000-0005-0000-0000-0000CC050000}"/>
    <cellStyle name="Normalny 2 11 2 7 3 2" xfId="24705" xr:uid="{00000000-0005-0000-0000-0000CD050000}"/>
    <cellStyle name="Normalny 2 11 2 7 4" xfId="5369" xr:uid="{00000000-0005-0000-0000-0000CE050000}"/>
    <cellStyle name="Normalny 2 11 2 7 5" xfId="6892" xr:uid="{00000000-0005-0000-0000-0000CF050000}"/>
    <cellStyle name="Normalny 2 11 2 7 6" xfId="8349" xr:uid="{00000000-0005-0000-0000-0000D0050000}"/>
    <cellStyle name="Normalny 2 11 2 7 7" xfId="9841" xr:uid="{00000000-0005-0000-0000-0000D1050000}"/>
    <cellStyle name="Normalny 2 11 2 7 8" xfId="11332" xr:uid="{00000000-0005-0000-0000-0000D2050000}"/>
    <cellStyle name="Normalny 2 11 2 7 9" xfId="14313" xr:uid="{00000000-0005-0000-0000-0000D3050000}"/>
    <cellStyle name="Normalny 2 11 2 8" xfId="1637" xr:uid="{00000000-0005-0000-0000-0000D4050000}"/>
    <cellStyle name="Normalny 2 11 2 8 2" xfId="12099" xr:uid="{00000000-0005-0000-0000-0000D5050000}"/>
    <cellStyle name="Normalny 2 11 2 8 3" xfId="15079" xr:uid="{00000000-0005-0000-0000-0000D6050000}"/>
    <cellStyle name="Normalny 2 11 2 8 4" xfId="18060" xr:uid="{00000000-0005-0000-0000-0000D7050000}"/>
    <cellStyle name="Normalny 2 11 2 8 5" xfId="22491" xr:uid="{00000000-0005-0000-0000-0000D8050000}"/>
    <cellStyle name="Normalny 2 11 2 9" xfId="3154" xr:uid="{00000000-0005-0000-0000-0000D9050000}"/>
    <cellStyle name="Normalny 2 11 2 9 2" xfId="23981" xr:uid="{00000000-0005-0000-0000-0000DA050000}"/>
    <cellStyle name="Normalny 2 11 20" xfId="21025" xr:uid="{00000000-0005-0000-0000-0000DB050000}"/>
    <cellStyle name="Normalny 2 11 3" xfId="100" xr:uid="{00000000-0005-0000-0000-0000DC050000}"/>
    <cellStyle name="Normalny 2 11 3 10" xfId="7658" xr:uid="{00000000-0005-0000-0000-0000DD050000}"/>
    <cellStyle name="Normalny 2 11 3 11" xfId="9150" xr:uid="{00000000-0005-0000-0000-0000DE050000}"/>
    <cellStyle name="Normalny 2 11 3 12" xfId="10641" xr:uid="{00000000-0005-0000-0000-0000DF050000}"/>
    <cellStyle name="Normalny 2 11 3 13" xfId="13622" xr:uid="{00000000-0005-0000-0000-0000E0050000}"/>
    <cellStyle name="Normalny 2 11 3 14" xfId="16603" xr:uid="{00000000-0005-0000-0000-0000E1050000}"/>
    <cellStyle name="Normalny 2 11 3 15" xfId="19583" xr:uid="{00000000-0005-0000-0000-0000E2050000}"/>
    <cellStyle name="Normalny 2 11 3 16" xfId="21076" xr:uid="{00000000-0005-0000-0000-0000E3050000}"/>
    <cellStyle name="Normalny 2 11 3 2" xfId="350" xr:uid="{00000000-0005-0000-0000-0000E4050000}"/>
    <cellStyle name="Normalny 2 11 3 2 10" xfId="10890" xr:uid="{00000000-0005-0000-0000-0000E5050000}"/>
    <cellStyle name="Normalny 2 11 3 2 11" xfId="13871" xr:uid="{00000000-0005-0000-0000-0000E6050000}"/>
    <cellStyle name="Normalny 2 11 3 2 12" xfId="16852" xr:uid="{00000000-0005-0000-0000-0000E7050000}"/>
    <cellStyle name="Normalny 2 11 3 2 13" xfId="19832" xr:uid="{00000000-0005-0000-0000-0000E8050000}"/>
    <cellStyle name="Normalny 2 11 3 2 14" xfId="21325" xr:uid="{00000000-0005-0000-0000-0000E9050000}"/>
    <cellStyle name="Normalny 2 11 3 2 2" xfId="745" xr:uid="{00000000-0005-0000-0000-0000EA050000}"/>
    <cellStyle name="Normalny 2 11 3 2 2 10" xfId="14236" xr:uid="{00000000-0005-0000-0000-0000EB050000}"/>
    <cellStyle name="Normalny 2 11 3 2 2 11" xfId="17217" xr:uid="{00000000-0005-0000-0000-0000EC050000}"/>
    <cellStyle name="Normalny 2 11 3 2 2 12" xfId="20197" xr:uid="{00000000-0005-0000-0000-0000ED050000}"/>
    <cellStyle name="Normalny 2 11 3 2 2 13" xfId="21690" xr:uid="{00000000-0005-0000-0000-0000EE050000}"/>
    <cellStyle name="Normalny 2 11 3 2 2 2" xfId="1477" xr:uid="{00000000-0005-0000-0000-0000EF050000}"/>
    <cellStyle name="Normalny 2 11 3 2 2 2 10" xfId="17941" xr:uid="{00000000-0005-0000-0000-0000F0050000}"/>
    <cellStyle name="Normalny 2 11 3 2 2 2 11" xfId="20921" xr:uid="{00000000-0005-0000-0000-0000F1050000}"/>
    <cellStyle name="Normalny 2 11 3 2 2 2 12" xfId="22414" xr:uid="{00000000-0005-0000-0000-0000F2050000}"/>
    <cellStyle name="Normalny 2 11 3 2 2 2 2" xfId="1668" xr:uid="{00000000-0005-0000-0000-0000F3050000}"/>
    <cellStyle name="Normalny 2 11 3 2 2 2 2 2" xfId="13470" xr:uid="{00000000-0005-0000-0000-0000F4050000}"/>
    <cellStyle name="Normalny 2 11 3 2 2 2 2 3" xfId="16450" xr:uid="{00000000-0005-0000-0000-0000F5050000}"/>
    <cellStyle name="Normalny 2 11 3 2 2 2 2 4" xfId="19431" xr:uid="{00000000-0005-0000-0000-0000F6050000}"/>
    <cellStyle name="Normalny 2 11 3 2 2 2 2 5" xfId="23862" xr:uid="{00000000-0005-0000-0000-0000F7050000}"/>
    <cellStyle name="Normalny 2 11 3 2 2 2 3" xfId="4525" xr:uid="{00000000-0005-0000-0000-0000F8050000}"/>
    <cellStyle name="Normalny 2 11 3 2 2 2 3 2" xfId="25352" xr:uid="{00000000-0005-0000-0000-0000F9050000}"/>
    <cellStyle name="Normalny 2 11 3 2 2 2 4" xfId="6016" xr:uid="{00000000-0005-0000-0000-0000FA050000}"/>
    <cellStyle name="Normalny 2 11 3 2 2 2 5" xfId="7539" xr:uid="{00000000-0005-0000-0000-0000FB050000}"/>
    <cellStyle name="Normalny 2 11 3 2 2 2 6" xfId="8996" xr:uid="{00000000-0005-0000-0000-0000FC050000}"/>
    <cellStyle name="Normalny 2 11 3 2 2 2 7" xfId="10488" xr:uid="{00000000-0005-0000-0000-0000FD050000}"/>
    <cellStyle name="Normalny 2 11 3 2 2 2 8" xfId="11979" xr:uid="{00000000-0005-0000-0000-0000FE050000}"/>
    <cellStyle name="Normalny 2 11 3 2 2 2 9" xfId="14960" xr:uid="{00000000-0005-0000-0000-0000FF050000}"/>
    <cellStyle name="Normalny 2 11 3 2 2 3" xfId="1667" xr:uid="{00000000-0005-0000-0000-000000060000}"/>
    <cellStyle name="Normalny 2 11 3 2 2 3 2" xfId="12746" xr:uid="{00000000-0005-0000-0000-000001060000}"/>
    <cellStyle name="Normalny 2 11 3 2 2 3 3" xfId="15726" xr:uid="{00000000-0005-0000-0000-000002060000}"/>
    <cellStyle name="Normalny 2 11 3 2 2 3 4" xfId="18707" xr:uid="{00000000-0005-0000-0000-000003060000}"/>
    <cellStyle name="Normalny 2 11 3 2 2 3 5" xfId="23138" xr:uid="{00000000-0005-0000-0000-000004060000}"/>
    <cellStyle name="Normalny 2 11 3 2 2 4" xfId="3801" xr:uid="{00000000-0005-0000-0000-000005060000}"/>
    <cellStyle name="Normalny 2 11 3 2 2 4 2" xfId="24628" xr:uid="{00000000-0005-0000-0000-000006060000}"/>
    <cellStyle name="Normalny 2 11 3 2 2 5" xfId="5292" xr:uid="{00000000-0005-0000-0000-000007060000}"/>
    <cellStyle name="Normalny 2 11 3 2 2 6" xfId="6815" xr:uid="{00000000-0005-0000-0000-000008060000}"/>
    <cellStyle name="Normalny 2 11 3 2 2 7" xfId="8272" xr:uid="{00000000-0005-0000-0000-000009060000}"/>
    <cellStyle name="Normalny 2 11 3 2 2 8" xfId="9764" xr:uid="{00000000-0005-0000-0000-00000A060000}"/>
    <cellStyle name="Normalny 2 11 3 2 2 9" xfId="11255" xr:uid="{00000000-0005-0000-0000-00000B060000}"/>
    <cellStyle name="Normalny 2 11 3 2 3" xfId="1112" xr:uid="{00000000-0005-0000-0000-00000C060000}"/>
    <cellStyle name="Normalny 2 11 3 2 3 10" xfId="17576" xr:uid="{00000000-0005-0000-0000-00000D060000}"/>
    <cellStyle name="Normalny 2 11 3 2 3 11" xfId="20556" xr:uid="{00000000-0005-0000-0000-00000E060000}"/>
    <cellStyle name="Normalny 2 11 3 2 3 12" xfId="22049" xr:uid="{00000000-0005-0000-0000-00000F060000}"/>
    <cellStyle name="Normalny 2 11 3 2 3 2" xfId="1669" xr:uid="{00000000-0005-0000-0000-000010060000}"/>
    <cellStyle name="Normalny 2 11 3 2 3 2 2" xfId="13105" xr:uid="{00000000-0005-0000-0000-000011060000}"/>
    <cellStyle name="Normalny 2 11 3 2 3 2 3" xfId="16085" xr:uid="{00000000-0005-0000-0000-000012060000}"/>
    <cellStyle name="Normalny 2 11 3 2 3 2 4" xfId="19066" xr:uid="{00000000-0005-0000-0000-000013060000}"/>
    <cellStyle name="Normalny 2 11 3 2 3 2 5" xfId="23497" xr:uid="{00000000-0005-0000-0000-000014060000}"/>
    <cellStyle name="Normalny 2 11 3 2 3 3" xfId="4160" xr:uid="{00000000-0005-0000-0000-000015060000}"/>
    <cellStyle name="Normalny 2 11 3 2 3 3 2" xfId="24987" xr:uid="{00000000-0005-0000-0000-000016060000}"/>
    <cellStyle name="Normalny 2 11 3 2 3 4" xfId="5651" xr:uid="{00000000-0005-0000-0000-000017060000}"/>
    <cellStyle name="Normalny 2 11 3 2 3 5" xfId="7174" xr:uid="{00000000-0005-0000-0000-000018060000}"/>
    <cellStyle name="Normalny 2 11 3 2 3 6" xfId="8631" xr:uid="{00000000-0005-0000-0000-000019060000}"/>
    <cellStyle name="Normalny 2 11 3 2 3 7" xfId="10123" xr:uid="{00000000-0005-0000-0000-00001A060000}"/>
    <cellStyle name="Normalny 2 11 3 2 3 8" xfId="11614" xr:uid="{00000000-0005-0000-0000-00001B060000}"/>
    <cellStyle name="Normalny 2 11 3 2 3 9" xfId="14595" xr:uid="{00000000-0005-0000-0000-00001C060000}"/>
    <cellStyle name="Normalny 2 11 3 2 4" xfId="1666" xr:uid="{00000000-0005-0000-0000-00001D060000}"/>
    <cellStyle name="Normalny 2 11 3 2 4 2" xfId="12381" xr:uid="{00000000-0005-0000-0000-00001E060000}"/>
    <cellStyle name="Normalny 2 11 3 2 4 3" xfId="15361" xr:uid="{00000000-0005-0000-0000-00001F060000}"/>
    <cellStyle name="Normalny 2 11 3 2 4 4" xfId="18342" xr:uid="{00000000-0005-0000-0000-000020060000}"/>
    <cellStyle name="Normalny 2 11 3 2 4 5" xfId="22773" xr:uid="{00000000-0005-0000-0000-000021060000}"/>
    <cellStyle name="Normalny 2 11 3 2 5" xfId="3436" xr:uid="{00000000-0005-0000-0000-000022060000}"/>
    <cellStyle name="Normalny 2 11 3 2 5 2" xfId="24263" xr:uid="{00000000-0005-0000-0000-000023060000}"/>
    <cellStyle name="Normalny 2 11 3 2 6" xfId="4927" xr:uid="{00000000-0005-0000-0000-000024060000}"/>
    <cellStyle name="Normalny 2 11 3 2 7" xfId="6450" xr:uid="{00000000-0005-0000-0000-000025060000}"/>
    <cellStyle name="Normalny 2 11 3 2 8" xfId="7907" xr:uid="{00000000-0005-0000-0000-000026060000}"/>
    <cellStyle name="Normalny 2 11 3 2 9" xfId="9399" xr:uid="{00000000-0005-0000-0000-000027060000}"/>
    <cellStyle name="Normalny 2 11 3 3" xfId="248" xr:uid="{00000000-0005-0000-0000-000028060000}"/>
    <cellStyle name="Normalny 2 11 3 3 10" xfId="10788" xr:uid="{00000000-0005-0000-0000-000029060000}"/>
    <cellStyle name="Normalny 2 11 3 3 11" xfId="13769" xr:uid="{00000000-0005-0000-0000-00002A060000}"/>
    <cellStyle name="Normalny 2 11 3 3 12" xfId="16750" xr:uid="{00000000-0005-0000-0000-00002B060000}"/>
    <cellStyle name="Normalny 2 11 3 3 13" xfId="19730" xr:uid="{00000000-0005-0000-0000-00002C060000}"/>
    <cellStyle name="Normalny 2 11 3 3 14" xfId="21223" xr:uid="{00000000-0005-0000-0000-00002D060000}"/>
    <cellStyle name="Normalny 2 11 3 3 2" xfId="643" xr:uid="{00000000-0005-0000-0000-00002E060000}"/>
    <cellStyle name="Normalny 2 11 3 3 2 10" xfId="14134" xr:uid="{00000000-0005-0000-0000-00002F060000}"/>
    <cellStyle name="Normalny 2 11 3 3 2 11" xfId="17115" xr:uid="{00000000-0005-0000-0000-000030060000}"/>
    <cellStyle name="Normalny 2 11 3 3 2 12" xfId="20095" xr:uid="{00000000-0005-0000-0000-000031060000}"/>
    <cellStyle name="Normalny 2 11 3 3 2 13" xfId="21588" xr:uid="{00000000-0005-0000-0000-000032060000}"/>
    <cellStyle name="Normalny 2 11 3 3 2 2" xfId="1375" xr:uid="{00000000-0005-0000-0000-000033060000}"/>
    <cellStyle name="Normalny 2 11 3 3 2 2 10" xfId="17839" xr:uid="{00000000-0005-0000-0000-000034060000}"/>
    <cellStyle name="Normalny 2 11 3 3 2 2 11" xfId="20819" xr:uid="{00000000-0005-0000-0000-000035060000}"/>
    <cellStyle name="Normalny 2 11 3 3 2 2 12" xfId="22312" xr:uid="{00000000-0005-0000-0000-000036060000}"/>
    <cellStyle name="Normalny 2 11 3 3 2 2 2" xfId="1672" xr:uid="{00000000-0005-0000-0000-000037060000}"/>
    <cellStyle name="Normalny 2 11 3 3 2 2 2 2" xfId="13368" xr:uid="{00000000-0005-0000-0000-000038060000}"/>
    <cellStyle name="Normalny 2 11 3 3 2 2 2 3" xfId="16348" xr:uid="{00000000-0005-0000-0000-000039060000}"/>
    <cellStyle name="Normalny 2 11 3 3 2 2 2 4" xfId="19329" xr:uid="{00000000-0005-0000-0000-00003A060000}"/>
    <cellStyle name="Normalny 2 11 3 3 2 2 2 5" xfId="23760" xr:uid="{00000000-0005-0000-0000-00003B060000}"/>
    <cellStyle name="Normalny 2 11 3 3 2 2 3" xfId="4423" xr:uid="{00000000-0005-0000-0000-00003C060000}"/>
    <cellStyle name="Normalny 2 11 3 3 2 2 3 2" xfId="25250" xr:uid="{00000000-0005-0000-0000-00003D060000}"/>
    <cellStyle name="Normalny 2 11 3 3 2 2 4" xfId="5914" xr:uid="{00000000-0005-0000-0000-00003E060000}"/>
    <cellStyle name="Normalny 2 11 3 3 2 2 5" xfId="7437" xr:uid="{00000000-0005-0000-0000-00003F060000}"/>
    <cellStyle name="Normalny 2 11 3 3 2 2 6" xfId="8894" xr:uid="{00000000-0005-0000-0000-000040060000}"/>
    <cellStyle name="Normalny 2 11 3 3 2 2 7" xfId="10386" xr:uid="{00000000-0005-0000-0000-000041060000}"/>
    <cellStyle name="Normalny 2 11 3 3 2 2 8" xfId="11877" xr:uid="{00000000-0005-0000-0000-000042060000}"/>
    <cellStyle name="Normalny 2 11 3 3 2 2 9" xfId="14858" xr:uid="{00000000-0005-0000-0000-000043060000}"/>
    <cellStyle name="Normalny 2 11 3 3 2 3" xfId="1671" xr:uid="{00000000-0005-0000-0000-000044060000}"/>
    <cellStyle name="Normalny 2 11 3 3 2 3 2" xfId="12644" xr:uid="{00000000-0005-0000-0000-000045060000}"/>
    <cellStyle name="Normalny 2 11 3 3 2 3 3" xfId="15624" xr:uid="{00000000-0005-0000-0000-000046060000}"/>
    <cellStyle name="Normalny 2 11 3 3 2 3 4" xfId="18605" xr:uid="{00000000-0005-0000-0000-000047060000}"/>
    <cellStyle name="Normalny 2 11 3 3 2 3 5" xfId="23036" xr:uid="{00000000-0005-0000-0000-000048060000}"/>
    <cellStyle name="Normalny 2 11 3 3 2 4" xfId="3699" xr:uid="{00000000-0005-0000-0000-000049060000}"/>
    <cellStyle name="Normalny 2 11 3 3 2 4 2" xfId="24526" xr:uid="{00000000-0005-0000-0000-00004A060000}"/>
    <cellStyle name="Normalny 2 11 3 3 2 5" xfId="5190" xr:uid="{00000000-0005-0000-0000-00004B060000}"/>
    <cellStyle name="Normalny 2 11 3 3 2 6" xfId="6713" xr:uid="{00000000-0005-0000-0000-00004C060000}"/>
    <cellStyle name="Normalny 2 11 3 3 2 7" xfId="8170" xr:uid="{00000000-0005-0000-0000-00004D060000}"/>
    <cellStyle name="Normalny 2 11 3 3 2 8" xfId="9662" xr:uid="{00000000-0005-0000-0000-00004E060000}"/>
    <cellStyle name="Normalny 2 11 3 3 2 9" xfId="11153" xr:uid="{00000000-0005-0000-0000-00004F060000}"/>
    <cellStyle name="Normalny 2 11 3 3 3" xfId="1010" xr:uid="{00000000-0005-0000-0000-000050060000}"/>
    <cellStyle name="Normalny 2 11 3 3 3 10" xfId="17474" xr:uid="{00000000-0005-0000-0000-000051060000}"/>
    <cellStyle name="Normalny 2 11 3 3 3 11" xfId="20454" xr:uid="{00000000-0005-0000-0000-000052060000}"/>
    <cellStyle name="Normalny 2 11 3 3 3 12" xfId="21947" xr:uid="{00000000-0005-0000-0000-000053060000}"/>
    <cellStyle name="Normalny 2 11 3 3 3 2" xfId="1673" xr:uid="{00000000-0005-0000-0000-000054060000}"/>
    <cellStyle name="Normalny 2 11 3 3 3 2 2" xfId="13003" xr:uid="{00000000-0005-0000-0000-000055060000}"/>
    <cellStyle name="Normalny 2 11 3 3 3 2 3" xfId="15983" xr:uid="{00000000-0005-0000-0000-000056060000}"/>
    <cellStyle name="Normalny 2 11 3 3 3 2 4" xfId="18964" xr:uid="{00000000-0005-0000-0000-000057060000}"/>
    <cellStyle name="Normalny 2 11 3 3 3 2 5" xfId="23395" xr:uid="{00000000-0005-0000-0000-000058060000}"/>
    <cellStyle name="Normalny 2 11 3 3 3 3" xfId="4058" xr:uid="{00000000-0005-0000-0000-000059060000}"/>
    <cellStyle name="Normalny 2 11 3 3 3 3 2" xfId="24885" xr:uid="{00000000-0005-0000-0000-00005A060000}"/>
    <cellStyle name="Normalny 2 11 3 3 3 4" xfId="5549" xr:uid="{00000000-0005-0000-0000-00005B060000}"/>
    <cellStyle name="Normalny 2 11 3 3 3 5" xfId="7072" xr:uid="{00000000-0005-0000-0000-00005C060000}"/>
    <cellStyle name="Normalny 2 11 3 3 3 6" xfId="8529" xr:uid="{00000000-0005-0000-0000-00005D060000}"/>
    <cellStyle name="Normalny 2 11 3 3 3 7" xfId="10021" xr:uid="{00000000-0005-0000-0000-00005E060000}"/>
    <cellStyle name="Normalny 2 11 3 3 3 8" xfId="11512" xr:uid="{00000000-0005-0000-0000-00005F060000}"/>
    <cellStyle name="Normalny 2 11 3 3 3 9" xfId="14493" xr:uid="{00000000-0005-0000-0000-000060060000}"/>
    <cellStyle name="Normalny 2 11 3 3 4" xfId="1670" xr:uid="{00000000-0005-0000-0000-000061060000}"/>
    <cellStyle name="Normalny 2 11 3 3 4 2" xfId="12279" xr:uid="{00000000-0005-0000-0000-000062060000}"/>
    <cellStyle name="Normalny 2 11 3 3 4 3" xfId="15259" xr:uid="{00000000-0005-0000-0000-000063060000}"/>
    <cellStyle name="Normalny 2 11 3 3 4 4" xfId="18240" xr:uid="{00000000-0005-0000-0000-000064060000}"/>
    <cellStyle name="Normalny 2 11 3 3 4 5" xfId="22671" xr:uid="{00000000-0005-0000-0000-000065060000}"/>
    <cellStyle name="Normalny 2 11 3 3 5" xfId="3334" xr:uid="{00000000-0005-0000-0000-000066060000}"/>
    <cellStyle name="Normalny 2 11 3 3 5 2" xfId="24161" xr:uid="{00000000-0005-0000-0000-000067060000}"/>
    <cellStyle name="Normalny 2 11 3 3 6" xfId="4825" xr:uid="{00000000-0005-0000-0000-000068060000}"/>
    <cellStyle name="Normalny 2 11 3 3 7" xfId="6348" xr:uid="{00000000-0005-0000-0000-000069060000}"/>
    <cellStyle name="Normalny 2 11 3 3 8" xfId="7805" xr:uid="{00000000-0005-0000-0000-00006A060000}"/>
    <cellStyle name="Normalny 2 11 3 3 9" xfId="9297" xr:uid="{00000000-0005-0000-0000-00006B060000}"/>
    <cellStyle name="Normalny 2 11 3 4" xfId="496" xr:uid="{00000000-0005-0000-0000-00006C060000}"/>
    <cellStyle name="Normalny 2 11 3 4 10" xfId="13987" xr:uid="{00000000-0005-0000-0000-00006D060000}"/>
    <cellStyle name="Normalny 2 11 3 4 11" xfId="16968" xr:uid="{00000000-0005-0000-0000-00006E060000}"/>
    <cellStyle name="Normalny 2 11 3 4 12" xfId="19948" xr:uid="{00000000-0005-0000-0000-00006F060000}"/>
    <cellStyle name="Normalny 2 11 3 4 13" xfId="21441" xr:uid="{00000000-0005-0000-0000-000070060000}"/>
    <cellStyle name="Normalny 2 11 3 4 2" xfId="1228" xr:uid="{00000000-0005-0000-0000-000071060000}"/>
    <cellStyle name="Normalny 2 11 3 4 2 10" xfId="17692" xr:uid="{00000000-0005-0000-0000-000072060000}"/>
    <cellStyle name="Normalny 2 11 3 4 2 11" xfId="20672" xr:uid="{00000000-0005-0000-0000-000073060000}"/>
    <cellStyle name="Normalny 2 11 3 4 2 12" xfId="22165" xr:uid="{00000000-0005-0000-0000-000074060000}"/>
    <cellStyle name="Normalny 2 11 3 4 2 2" xfId="1675" xr:uid="{00000000-0005-0000-0000-000075060000}"/>
    <cellStyle name="Normalny 2 11 3 4 2 2 2" xfId="13221" xr:uid="{00000000-0005-0000-0000-000076060000}"/>
    <cellStyle name="Normalny 2 11 3 4 2 2 3" xfId="16201" xr:uid="{00000000-0005-0000-0000-000077060000}"/>
    <cellStyle name="Normalny 2 11 3 4 2 2 4" xfId="19182" xr:uid="{00000000-0005-0000-0000-000078060000}"/>
    <cellStyle name="Normalny 2 11 3 4 2 2 5" xfId="23613" xr:uid="{00000000-0005-0000-0000-000079060000}"/>
    <cellStyle name="Normalny 2 11 3 4 2 3" xfId="4276" xr:uid="{00000000-0005-0000-0000-00007A060000}"/>
    <cellStyle name="Normalny 2 11 3 4 2 3 2" xfId="25103" xr:uid="{00000000-0005-0000-0000-00007B060000}"/>
    <cellStyle name="Normalny 2 11 3 4 2 4" xfId="5767" xr:uid="{00000000-0005-0000-0000-00007C060000}"/>
    <cellStyle name="Normalny 2 11 3 4 2 5" xfId="7290" xr:uid="{00000000-0005-0000-0000-00007D060000}"/>
    <cellStyle name="Normalny 2 11 3 4 2 6" xfId="8747" xr:uid="{00000000-0005-0000-0000-00007E060000}"/>
    <cellStyle name="Normalny 2 11 3 4 2 7" xfId="10239" xr:uid="{00000000-0005-0000-0000-00007F060000}"/>
    <cellStyle name="Normalny 2 11 3 4 2 8" xfId="11730" xr:uid="{00000000-0005-0000-0000-000080060000}"/>
    <cellStyle name="Normalny 2 11 3 4 2 9" xfId="14711" xr:uid="{00000000-0005-0000-0000-000081060000}"/>
    <cellStyle name="Normalny 2 11 3 4 3" xfId="1674" xr:uid="{00000000-0005-0000-0000-000082060000}"/>
    <cellStyle name="Normalny 2 11 3 4 3 2" xfId="12497" xr:uid="{00000000-0005-0000-0000-000083060000}"/>
    <cellStyle name="Normalny 2 11 3 4 3 3" xfId="15477" xr:uid="{00000000-0005-0000-0000-000084060000}"/>
    <cellStyle name="Normalny 2 11 3 4 3 4" xfId="18458" xr:uid="{00000000-0005-0000-0000-000085060000}"/>
    <cellStyle name="Normalny 2 11 3 4 3 5" xfId="22889" xr:uid="{00000000-0005-0000-0000-000086060000}"/>
    <cellStyle name="Normalny 2 11 3 4 4" xfId="3552" xr:uid="{00000000-0005-0000-0000-000087060000}"/>
    <cellStyle name="Normalny 2 11 3 4 4 2" xfId="24379" xr:uid="{00000000-0005-0000-0000-000088060000}"/>
    <cellStyle name="Normalny 2 11 3 4 5" xfId="5043" xr:uid="{00000000-0005-0000-0000-000089060000}"/>
    <cellStyle name="Normalny 2 11 3 4 6" xfId="6566" xr:uid="{00000000-0005-0000-0000-00008A060000}"/>
    <cellStyle name="Normalny 2 11 3 4 7" xfId="8023" xr:uid="{00000000-0005-0000-0000-00008B060000}"/>
    <cellStyle name="Normalny 2 11 3 4 8" xfId="9515" xr:uid="{00000000-0005-0000-0000-00008C060000}"/>
    <cellStyle name="Normalny 2 11 3 4 9" xfId="11006" xr:uid="{00000000-0005-0000-0000-00008D060000}"/>
    <cellStyle name="Normalny 2 11 3 5" xfId="863" xr:uid="{00000000-0005-0000-0000-00008E060000}"/>
    <cellStyle name="Normalny 2 11 3 5 10" xfId="17327" xr:uid="{00000000-0005-0000-0000-00008F060000}"/>
    <cellStyle name="Normalny 2 11 3 5 11" xfId="20307" xr:uid="{00000000-0005-0000-0000-000090060000}"/>
    <cellStyle name="Normalny 2 11 3 5 12" xfId="21800" xr:uid="{00000000-0005-0000-0000-000091060000}"/>
    <cellStyle name="Normalny 2 11 3 5 2" xfId="1676" xr:uid="{00000000-0005-0000-0000-000092060000}"/>
    <cellStyle name="Normalny 2 11 3 5 2 2" xfId="12856" xr:uid="{00000000-0005-0000-0000-000093060000}"/>
    <cellStyle name="Normalny 2 11 3 5 2 3" xfId="15836" xr:uid="{00000000-0005-0000-0000-000094060000}"/>
    <cellStyle name="Normalny 2 11 3 5 2 4" xfId="18817" xr:uid="{00000000-0005-0000-0000-000095060000}"/>
    <cellStyle name="Normalny 2 11 3 5 2 5" xfId="23248" xr:uid="{00000000-0005-0000-0000-000096060000}"/>
    <cellStyle name="Normalny 2 11 3 5 3" xfId="3911" xr:uid="{00000000-0005-0000-0000-000097060000}"/>
    <cellStyle name="Normalny 2 11 3 5 3 2" xfId="24738" xr:uid="{00000000-0005-0000-0000-000098060000}"/>
    <cellStyle name="Normalny 2 11 3 5 4" xfId="5402" xr:uid="{00000000-0005-0000-0000-000099060000}"/>
    <cellStyle name="Normalny 2 11 3 5 5" xfId="6925" xr:uid="{00000000-0005-0000-0000-00009A060000}"/>
    <cellStyle name="Normalny 2 11 3 5 6" xfId="8382" xr:uid="{00000000-0005-0000-0000-00009B060000}"/>
    <cellStyle name="Normalny 2 11 3 5 7" xfId="9874" xr:uid="{00000000-0005-0000-0000-00009C060000}"/>
    <cellStyle name="Normalny 2 11 3 5 8" xfId="11365" xr:uid="{00000000-0005-0000-0000-00009D060000}"/>
    <cellStyle name="Normalny 2 11 3 5 9" xfId="14346" xr:uid="{00000000-0005-0000-0000-00009E060000}"/>
    <cellStyle name="Normalny 2 11 3 6" xfId="1665" xr:uid="{00000000-0005-0000-0000-00009F060000}"/>
    <cellStyle name="Normalny 2 11 3 6 2" xfId="12132" xr:uid="{00000000-0005-0000-0000-0000A0060000}"/>
    <cellStyle name="Normalny 2 11 3 6 3" xfId="15112" xr:uid="{00000000-0005-0000-0000-0000A1060000}"/>
    <cellStyle name="Normalny 2 11 3 6 4" xfId="18093" xr:uid="{00000000-0005-0000-0000-0000A2060000}"/>
    <cellStyle name="Normalny 2 11 3 6 5" xfId="22524" xr:uid="{00000000-0005-0000-0000-0000A3060000}"/>
    <cellStyle name="Normalny 2 11 3 7" xfId="3187" xr:uid="{00000000-0005-0000-0000-0000A4060000}"/>
    <cellStyle name="Normalny 2 11 3 7 2" xfId="24014" xr:uid="{00000000-0005-0000-0000-0000A5060000}"/>
    <cellStyle name="Normalny 2 11 3 8" xfId="4678" xr:uid="{00000000-0005-0000-0000-0000A6060000}"/>
    <cellStyle name="Normalny 2 11 3 9" xfId="6201" xr:uid="{00000000-0005-0000-0000-0000A7060000}"/>
    <cellStyle name="Normalny 2 11 4" xfId="203" xr:uid="{00000000-0005-0000-0000-0000A8060000}"/>
    <cellStyle name="Normalny 2 11 4 10" xfId="10743" xr:uid="{00000000-0005-0000-0000-0000A9060000}"/>
    <cellStyle name="Normalny 2 11 4 11" xfId="13724" xr:uid="{00000000-0005-0000-0000-0000AA060000}"/>
    <cellStyle name="Normalny 2 11 4 12" xfId="16705" xr:uid="{00000000-0005-0000-0000-0000AB060000}"/>
    <cellStyle name="Normalny 2 11 4 13" xfId="19685" xr:uid="{00000000-0005-0000-0000-0000AC060000}"/>
    <cellStyle name="Normalny 2 11 4 14" xfId="21178" xr:uid="{00000000-0005-0000-0000-0000AD060000}"/>
    <cellStyle name="Normalny 2 11 4 2" xfId="598" xr:uid="{00000000-0005-0000-0000-0000AE060000}"/>
    <cellStyle name="Normalny 2 11 4 2 10" xfId="14089" xr:uid="{00000000-0005-0000-0000-0000AF060000}"/>
    <cellStyle name="Normalny 2 11 4 2 11" xfId="17070" xr:uid="{00000000-0005-0000-0000-0000B0060000}"/>
    <cellStyle name="Normalny 2 11 4 2 12" xfId="20050" xr:uid="{00000000-0005-0000-0000-0000B1060000}"/>
    <cellStyle name="Normalny 2 11 4 2 13" xfId="21543" xr:uid="{00000000-0005-0000-0000-0000B2060000}"/>
    <cellStyle name="Normalny 2 11 4 2 2" xfId="1330" xr:uid="{00000000-0005-0000-0000-0000B3060000}"/>
    <cellStyle name="Normalny 2 11 4 2 2 10" xfId="17794" xr:uid="{00000000-0005-0000-0000-0000B4060000}"/>
    <cellStyle name="Normalny 2 11 4 2 2 11" xfId="20774" xr:uid="{00000000-0005-0000-0000-0000B5060000}"/>
    <cellStyle name="Normalny 2 11 4 2 2 12" xfId="22267" xr:uid="{00000000-0005-0000-0000-0000B6060000}"/>
    <cellStyle name="Normalny 2 11 4 2 2 2" xfId="1679" xr:uid="{00000000-0005-0000-0000-0000B7060000}"/>
    <cellStyle name="Normalny 2 11 4 2 2 2 2" xfId="13323" xr:uid="{00000000-0005-0000-0000-0000B8060000}"/>
    <cellStyle name="Normalny 2 11 4 2 2 2 3" xfId="16303" xr:uid="{00000000-0005-0000-0000-0000B9060000}"/>
    <cellStyle name="Normalny 2 11 4 2 2 2 4" xfId="19284" xr:uid="{00000000-0005-0000-0000-0000BA060000}"/>
    <cellStyle name="Normalny 2 11 4 2 2 2 5" xfId="23715" xr:uid="{00000000-0005-0000-0000-0000BB060000}"/>
    <cellStyle name="Normalny 2 11 4 2 2 3" xfId="4378" xr:uid="{00000000-0005-0000-0000-0000BC060000}"/>
    <cellStyle name="Normalny 2 11 4 2 2 3 2" xfId="25205" xr:uid="{00000000-0005-0000-0000-0000BD060000}"/>
    <cellStyle name="Normalny 2 11 4 2 2 4" xfId="5869" xr:uid="{00000000-0005-0000-0000-0000BE060000}"/>
    <cellStyle name="Normalny 2 11 4 2 2 5" xfId="7392" xr:uid="{00000000-0005-0000-0000-0000BF060000}"/>
    <cellStyle name="Normalny 2 11 4 2 2 6" xfId="8849" xr:uid="{00000000-0005-0000-0000-0000C0060000}"/>
    <cellStyle name="Normalny 2 11 4 2 2 7" xfId="10341" xr:uid="{00000000-0005-0000-0000-0000C1060000}"/>
    <cellStyle name="Normalny 2 11 4 2 2 8" xfId="11832" xr:uid="{00000000-0005-0000-0000-0000C2060000}"/>
    <cellStyle name="Normalny 2 11 4 2 2 9" xfId="14813" xr:uid="{00000000-0005-0000-0000-0000C3060000}"/>
    <cellStyle name="Normalny 2 11 4 2 3" xfId="1678" xr:uid="{00000000-0005-0000-0000-0000C4060000}"/>
    <cellStyle name="Normalny 2 11 4 2 3 2" xfId="12599" xr:uid="{00000000-0005-0000-0000-0000C5060000}"/>
    <cellStyle name="Normalny 2 11 4 2 3 3" xfId="15579" xr:uid="{00000000-0005-0000-0000-0000C6060000}"/>
    <cellStyle name="Normalny 2 11 4 2 3 4" xfId="18560" xr:uid="{00000000-0005-0000-0000-0000C7060000}"/>
    <cellStyle name="Normalny 2 11 4 2 3 5" xfId="22991" xr:uid="{00000000-0005-0000-0000-0000C8060000}"/>
    <cellStyle name="Normalny 2 11 4 2 4" xfId="3654" xr:uid="{00000000-0005-0000-0000-0000C9060000}"/>
    <cellStyle name="Normalny 2 11 4 2 4 2" xfId="24481" xr:uid="{00000000-0005-0000-0000-0000CA060000}"/>
    <cellStyle name="Normalny 2 11 4 2 5" xfId="5145" xr:uid="{00000000-0005-0000-0000-0000CB060000}"/>
    <cellStyle name="Normalny 2 11 4 2 6" xfId="6668" xr:uid="{00000000-0005-0000-0000-0000CC060000}"/>
    <cellStyle name="Normalny 2 11 4 2 7" xfId="8125" xr:uid="{00000000-0005-0000-0000-0000CD060000}"/>
    <cellStyle name="Normalny 2 11 4 2 8" xfId="9617" xr:uid="{00000000-0005-0000-0000-0000CE060000}"/>
    <cellStyle name="Normalny 2 11 4 2 9" xfId="11108" xr:uid="{00000000-0005-0000-0000-0000CF060000}"/>
    <cellStyle name="Normalny 2 11 4 3" xfId="965" xr:uid="{00000000-0005-0000-0000-0000D0060000}"/>
    <cellStyle name="Normalny 2 11 4 3 10" xfId="17429" xr:uid="{00000000-0005-0000-0000-0000D1060000}"/>
    <cellStyle name="Normalny 2 11 4 3 11" xfId="20409" xr:uid="{00000000-0005-0000-0000-0000D2060000}"/>
    <cellStyle name="Normalny 2 11 4 3 12" xfId="21902" xr:uid="{00000000-0005-0000-0000-0000D3060000}"/>
    <cellStyle name="Normalny 2 11 4 3 2" xfId="1680" xr:uid="{00000000-0005-0000-0000-0000D4060000}"/>
    <cellStyle name="Normalny 2 11 4 3 2 2" xfId="12958" xr:uid="{00000000-0005-0000-0000-0000D5060000}"/>
    <cellStyle name="Normalny 2 11 4 3 2 3" xfId="15938" xr:uid="{00000000-0005-0000-0000-0000D6060000}"/>
    <cellStyle name="Normalny 2 11 4 3 2 4" xfId="18919" xr:uid="{00000000-0005-0000-0000-0000D7060000}"/>
    <cellStyle name="Normalny 2 11 4 3 2 5" xfId="23350" xr:uid="{00000000-0005-0000-0000-0000D8060000}"/>
    <cellStyle name="Normalny 2 11 4 3 3" xfId="4013" xr:uid="{00000000-0005-0000-0000-0000D9060000}"/>
    <cellStyle name="Normalny 2 11 4 3 3 2" xfId="24840" xr:uid="{00000000-0005-0000-0000-0000DA060000}"/>
    <cellStyle name="Normalny 2 11 4 3 4" xfId="5504" xr:uid="{00000000-0005-0000-0000-0000DB060000}"/>
    <cellStyle name="Normalny 2 11 4 3 5" xfId="7027" xr:uid="{00000000-0005-0000-0000-0000DC060000}"/>
    <cellStyle name="Normalny 2 11 4 3 6" xfId="8484" xr:uid="{00000000-0005-0000-0000-0000DD060000}"/>
    <cellStyle name="Normalny 2 11 4 3 7" xfId="9976" xr:uid="{00000000-0005-0000-0000-0000DE060000}"/>
    <cellStyle name="Normalny 2 11 4 3 8" xfId="11467" xr:uid="{00000000-0005-0000-0000-0000DF060000}"/>
    <cellStyle name="Normalny 2 11 4 3 9" xfId="14448" xr:uid="{00000000-0005-0000-0000-0000E0060000}"/>
    <cellStyle name="Normalny 2 11 4 4" xfId="1677" xr:uid="{00000000-0005-0000-0000-0000E1060000}"/>
    <cellStyle name="Normalny 2 11 4 4 2" xfId="12234" xr:uid="{00000000-0005-0000-0000-0000E2060000}"/>
    <cellStyle name="Normalny 2 11 4 4 3" xfId="15214" xr:uid="{00000000-0005-0000-0000-0000E3060000}"/>
    <cellStyle name="Normalny 2 11 4 4 4" xfId="18195" xr:uid="{00000000-0005-0000-0000-0000E4060000}"/>
    <cellStyle name="Normalny 2 11 4 4 5" xfId="22626" xr:uid="{00000000-0005-0000-0000-0000E5060000}"/>
    <cellStyle name="Normalny 2 11 4 5" xfId="3289" xr:uid="{00000000-0005-0000-0000-0000E6060000}"/>
    <cellStyle name="Normalny 2 11 4 5 2" xfId="24116" xr:uid="{00000000-0005-0000-0000-0000E7060000}"/>
    <cellStyle name="Normalny 2 11 4 6" xfId="4780" xr:uid="{00000000-0005-0000-0000-0000E8060000}"/>
    <cellStyle name="Normalny 2 11 4 7" xfId="6303" xr:uid="{00000000-0005-0000-0000-0000E9060000}"/>
    <cellStyle name="Normalny 2 11 4 8" xfId="7760" xr:uid="{00000000-0005-0000-0000-0000EA060000}"/>
    <cellStyle name="Normalny 2 11 4 9" xfId="9252" xr:uid="{00000000-0005-0000-0000-0000EB060000}"/>
    <cellStyle name="Normalny 2 11 5" xfId="299" xr:uid="{00000000-0005-0000-0000-0000EC060000}"/>
    <cellStyle name="Normalny 2 11 5 10" xfId="10839" xr:uid="{00000000-0005-0000-0000-0000ED060000}"/>
    <cellStyle name="Normalny 2 11 5 11" xfId="13820" xr:uid="{00000000-0005-0000-0000-0000EE060000}"/>
    <cellStyle name="Normalny 2 11 5 12" xfId="16801" xr:uid="{00000000-0005-0000-0000-0000EF060000}"/>
    <cellStyle name="Normalny 2 11 5 13" xfId="19781" xr:uid="{00000000-0005-0000-0000-0000F0060000}"/>
    <cellStyle name="Normalny 2 11 5 14" xfId="21274" xr:uid="{00000000-0005-0000-0000-0000F1060000}"/>
    <cellStyle name="Normalny 2 11 5 2" xfId="694" xr:uid="{00000000-0005-0000-0000-0000F2060000}"/>
    <cellStyle name="Normalny 2 11 5 2 10" xfId="14185" xr:uid="{00000000-0005-0000-0000-0000F3060000}"/>
    <cellStyle name="Normalny 2 11 5 2 11" xfId="17166" xr:uid="{00000000-0005-0000-0000-0000F4060000}"/>
    <cellStyle name="Normalny 2 11 5 2 12" xfId="20146" xr:uid="{00000000-0005-0000-0000-0000F5060000}"/>
    <cellStyle name="Normalny 2 11 5 2 13" xfId="21639" xr:uid="{00000000-0005-0000-0000-0000F6060000}"/>
    <cellStyle name="Normalny 2 11 5 2 2" xfId="1426" xr:uid="{00000000-0005-0000-0000-0000F7060000}"/>
    <cellStyle name="Normalny 2 11 5 2 2 10" xfId="17890" xr:uid="{00000000-0005-0000-0000-0000F8060000}"/>
    <cellStyle name="Normalny 2 11 5 2 2 11" xfId="20870" xr:uid="{00000000-0005-0000-0000-0000F9060000}"/>
    <cellStyle name="Normalny 2 11 5 2 2 12" xfId="22363" xr:uid="{00000000-0005-0000-0000-0000FA060000}"/>
    <cellStyle name="Normalny 2 11 5 2 2 2" xfId="1683" xr:uid="{00000000-0005-0000-0000-0000FB060000}"/>
    <cellStyle name="Normalny 2 11 5 2 2 2 2" xfId="13419" xr:uid="{00000000-0005-0000-0000-0000FC060000}"/>
    <cellStyle name="Normalny 2 11 5 2 2 2 3" xfId="16399" xr:uid="{00000000-0005-0000-0000-0000FD060000}"/>
    <cellStyle name="Normalny 2 11 5 2 2 2 4" xfId="19380" xr:uid="{00000000-0005-0000-0000-0000FE060000}"/>
    <cellStyle name="Normalny 2 11 5 2 2 2 5" xfId="23811" xr:uid="{00000000-0005-0000-0000-0000FF060000}"/>
    <cellStyle name="Normalny 2 11 5 2 2 3" xfId="4474" xr:uid="{00000000-0005-0000-0000-000000070000}"/>
    <cellStyle name="Normalny 2 11 5 2 2 3 2" xfId="25301" xr:uid="{00000000-0005-0000-0000-000001070000}"/>
    <cellStyle name="Normalny 2 11 5 2 2 4" xfId="5965" xr:uid="{00000000-0005-0000-0000-000002070000}"/>
    <cellStyle name="Normalny 2 11 5 2 2 5" xfId="7488" xr:uid="{00000000-0005-0000-0000-000003070000}"/>
    <cellStyle name="Normalny 2 11 5 2 2 6" xfId="8945" xr:uid="{00000000-0005-0000-0000-000004070000}"/>
    <cellStyle name="Normalny 2 11 5 2 2 7" xfId="10437" xr:uid="{00000000-0005-0000-0000-000005070000}"/>
    <cellStyle name="Normalny 2 11 5 2 2 8" xfId="11928" xr:uid="{00000000-0005-0000-0000-000006070000}"/>
    <cellStyle name="Normalny 2 11 5 2 2 9" xfId="14909" xr:uid="{00000000-0005-0000-0000-000007070000}"/>
    <cellStyle name="Normalny 2 11 5 2 3" xfId="1682" xr:uid="{00000000-0005-0000-0000-000008070000}"/>
    <cellStyle name="Normalny 2 11 5 2 3 2" xfId="12695" xr:uid="{00000000-0005-0000-0000-000009070000}"/>
    <cellStyle name="Normalny 2 11 5 2 3 3" xfId="15675" xr:uid="{00000000-0005-0000-0000-00000A070000}"/>
    <cellStyle name="Normalny 2 11 5 2 3 4" xfId="18656" xr:uid="{00000000-0005-0000-0000-00000B070000}"/>
    <cellStyle name="Normalny 2 11 5 2 3 5" xfId="23087" xr:uid="{00000000-0005-0000-0000-00000C070000}"/>
    <cellStyle name="Normalny 2 11 5 2 4" xfId="3750" xr:uid="{00000000-0005-0000-0000-00000D070000}"/>
    <cellStyle name="Normalny 2 11 5 2 4 2" xfId="24577" xr:uid="{00000000-0005-0000-0000-00000E070000}"/>
    <cellStyle name="Normalny 2 11 5 2 5" xfId="5241" xr:uid="{00000000-0005-0000-0000-00000F070000}"/>
    <cellStyle name="Normalny 2 11 5 2 6" xfId="6764" xr:uid="{00000000-0005-0000-0000-000010070000}"/>
    <cellStyle name="Normalny 2 11 5 2 7" xfId="8221" xr:uid="{00000000-0005-0000-0000-000011070000}"/>
    <cellStyle name="Normalny 2 11 5 2 8" xfId="9713" xr:uid="{00000000-0005-0000-0000-000012070000}"/>
    <cellStyle name="Normalny 2 11 5 2 9" xfId="11204" xr:uid="{00000000-0005-0000-0000-000013070000}"/>
    <cellStyle name="Normalny 2 11 5 3" xfId="1061" xr:uid="{00000000-0005-0000-0000-000014070000}"/>
    <cellStyle name="Normalny 2 11 5 3 10" xfId="17525" xr:uid="{00000000-0005-0000-0000-000015070000}"/>
    <cellStyle name="Normalny 2 11 5 3 11" xfId="20505" xr:uid="{00000000-0005-0000-0000-000016070000}"/>
    <cellStyle name="Normalny 2 11 5 3 12" xfId="21998" xr:uid="{00000000-0005-0000-0000-000017070000}"/>
    <cellStyle name="Normalny 2 11 5 3 2" xfId="1684" xr:uid="{00000000-0005-0000-0000-000018070000}"/>
    <cellStyle name="Normalny 2 11 5 3 2 2" xfId="13054" xr:uid="{00000000-0005-0000-0000-000019070000}"/>
    <cellStyle name="Normalny 2 11 5 3 2 3" xfId="16034" xr:uid="{00000000-0005-0000-0000-00001A070000}"/>
    <cellStyle name="Normalny 2 11 5 3 2 4" xfId="19015" xr:uid="{00000000-0005-0000-0000-00001B070000}"/>
    <cellStyle name="Normalny 2 11 5 3 2 5" xfId="23446" xr:uid="{00000000-0005-0000-0000-00001C070000}"/>
    <cellStyle name="Normalny 2 11 5 3 3" xfId="4109" xr:uid="{00000000-0005-0000-0000-00001D070000}"/>
    <cellStyle name="Normalny 2 11 5 3 3 2" xfId="24936" xr:uid="{00000000-0005-0000-0000-00001E070000}"/>
    <cellStyle name="Normalny 2 11 5 3 4" xfId="5600" xr:uid="{00000000-0005-0000-0000-00001F070000}"/>
    <cellStyle name="Normalny 2 11 5 3 5" xfId="7123" xr:uid="{00000000-0005-0000-0000-000020070000}"/>
    <cellStyle name="Normalny 2 11 5 3 6" xfId="8580" xr:uid="{00000000-0005-0000-0000-000021070000}"/>
    <cellStyle name="Normalny 2 11 5 3 7" xfId="10072" xr:uid="{00000000-0005-0000-0000-000022070000}"/>
    <cellStyle name="Normalny 2 11 5 3 8" xfId="11563" xr:uid="{00000000-0005-0000-0000-000023070000}"/>
    <cellStyle name="Normalny 2 11 5 3 9" xfId="14544" xr:uid="{00000000-0005-0000-0000-000024070000}"/>
    <cellStyle name="Normalny 2 11 5 4" xfId="1681" xr:uid="{00000000-0005-0000-0000-000025070000}"/>
    <cellStyle name="Normalny 2 11 5 4 2" xfId="12330" xr:uid="{00000000-0005-0000-0000-000026070000}"/>
    <cellStyle name="Normalny 2 11 5 4 3" xfId="15310" xr:uid="{00000000-0005-0000-0000-000027070000}"/>
    <cellStyle name="Normalny 2 11 5 4 4" xfId="18291" xr:uid="{00000000-0005-0000-0000-000028070000}"/>
    <cellStyle name="Normalny 2 11 5 4 5" xfId="22722" xr:uid="{00000000-0005-0000-0000-000029070000}"/>
    <cellStyle name="Normalny 2 11 5 5" xfId="3385" xr:uid="{00000000-0005-0000-0000-00002A070000}"/>
    <cellStyle name="Normalny 2 11 5 5 2" xfId="24212" xr:uid="{00000000-0005-0000-0000-00002B070000}"/>
    <cellStyle name="Normalny 2 11 5 6" xfId="4876" xr:uid="{00000000-0005-0000-0000-00002C070000}"/>
    <cellStyle name="Normalny 2 11 5 7" xfId="6399" xr:uid="{00000000-0005-0000-0000-00002D070000}"/>
    <cellStyle name="Normalny 2 11 5 8" xfId="7856" xr:uid="{00000000-0005-0000-0000-00002E070000}"/>
    <cellStyle name="Normalny 2 11 5 9" xfId="9348" xr:uid="{00000000-0005-0000-0000-00002F070000}"/>
    <cellStyle name="Normalny 2 11 6" xfId="152" xr:uid="{00000000-0005-0000-0000-000030070000}"/>
    <cellStyle name="Normalny 2 11 6 10" xfId="10692" xr:uid="{00000000-0005-0000-0000-000031070000}"/>
    <cellStyle name="Normalny 2 11 6 11" xfId="13673" xr:uid="{00000000-0005-0000-0000-000032070000}"/>
    <cellStyle name="Normalny 2 11 6 12" xfId="16654" xr:uid="{00000000-0005-0000-0000-000033070000}"/>
    <cellStyle name="Normalny 2 11 6 13" xfId="19634" xr:uid="{00000000-0005-0000-0000-000034070000}"/>
    <cellStyle name="Normalny 2 11 6 14" xfId="21127" xr:uid="{00000000-0005-0000-0000-000035070000}"/>
    <cellStyle name="Normalny 2 11 6 2" xfId="547" xr:uid="{00000000-0005-0000-0000-000036070000}"/>
    <cellStyle name="Normalny 2 11 6 2 10" xfId="14038" xr:uid="{00000000-0005-0000-0000-000037070000}"/>
    <cellStyle name="Normalny 2 11 6 2 11" xfId="17019" xr:uid="{00000000-0005-0000-0000-000038070000}"/>
    <cellStyle name="Normalny 2 11 6 2 12" xfId="19999" xr:uid="{00000000-0005-0000-0000-000039070000}"/>
    <cellStyle name="Normalny 2 11 6 2 13" xfId="21492" xr:uid="{00000000-0005-0000-0000-00003A070000}"/>
    <cellStyle name="Normalny 2 11 6 2 2" xfId="1279" xr:uid="{00000000-0005-0000-0000-00003B070000}"/>
    <cellStyle name="Normalny 2 11 6 2 2 10" xfId="17743" xr:uid="{00000000-0005-0000-0000-00003C070000}"/>
    <cellStyle name="Normalny 2 11 6 2 2 11" xfId="20723" xr:uid="{00000000-0005-0000-0000-00003D070000}"/>
    <cellStyle name="Normalny 2 11 6 2 2 12" xfId="22216" xr:uid="{00000000-0005-0000-0000-00003E070000}"/>
    <cellStyle name="Normalny 2 11 6 2 2 2" xfId="1687" xr:uid="{00000000-0005-0000-0000-00003F070000}"/>
    <cellStyle name="Normalny 2 11 6 2 2 2 2" xfId="13272" xr:uid="{00000000-0005-0000-0000-000040070000}"/>
    <cellStyle name="Normalny 2 11 6 2 2 2 3" xfId="16252" xr:uid="{00000000-0005-0000-0000-000041070000}"/>
    <cellStyle name="Normalny 2 11 6 2 2 2 4" xfId="19233" xr:uid="{00000000-0005-0000-0000-000042070000}"/>
    <cellStyle name="Normalny 2 11 6 2 2 2 5" xfId="23664" xr:uid="{00000000-0005-0000-0000-000043070000}"/>
    <cellStyle name="Normalny 2 11 6 2 2 3" xfId="4327" xr:uid="{00000000-0005-0000-0000-000044070000}"/>
    <cellStyle name="Normalny 2 11 6 2 2 3 2" xfId="25154" xr:uid="{00000000-0005-0000-0000-000045070000}"/>
    <cellStyle name="Normalny 2 11 6 2 2 4" xfId="5818" xr:uid="{00000000-0005-0000-0000-000046070000}"/>
    <cellStyle name="Normalny 2 11 6 2 2 5" xfId="7341" xr:uid="{00000000-0005-0000-0000-000047070000}"/>
    <cellStyle name="Normalny 2 11 6 2 2 6" xfId="8798" xr:uid="{00000000-0005-0000-0000-000048070000}"/>
    <cellStyle name="Normalny 2 11 6 2 2 7" xfId="10290" xr:uid="{00000000-0005-0000-0000-000049070000}"/>
    <cellStyle name="Normalny 2 11 6 2 2 8" xfId="11781" xr:uid="{00000000-0005-0000-0000-00004A070000}"/>
    <cellStyle name="Normalny 2 11 6 2 2 9" xfId="14762" xr:uid="{00000000-0005-0000-0000-00004B070000}"/>
    <cellStyle name="Normalny 2 11 6 2 3" xfId="1686" xr:uid="{00000000-0005-0000-0000-00004C070000}"/>
    <cellStyle name="Normalny 2 11 6 2 3 2" xfId="12548" xr:uid="{00000000-0005-0000-0000-00004D070000}"/>
    <cellStyle name="Normalny 2 11 6 2 3 3" xfId="15528" xr:uid="{00000000-0005-0000-0000-00004E070000}"/>
    <cellStyle name="Normalny 2 11 6 2 3 4" xfId="18509" xr:uid="{00000000-0005-0000-0000-00004F070000}"/>
    <cellStyle name="Normalny 2 11 6 2 3 5" xfId="22940" xr:uid="{00000000-0005-0000-0000-000050070000}"/>
    <cellStyle name="Normalny 2 11 6 2 4" xfId="3603" xr:uid="{00000000-0005-0000-0000-000051070000}"/>
    <cellStyle name="Normalny 2 11 6 2 4 2" xfId="24430" xr:uid="{00000000-0005-0000-0000-000052070000}"/>
    <cellStyle name="Normalny 2 11 6 2 5" xfId="5094" xr:uid="{00000000-0005-0000-0000-000053070000}"/>
    <cellStyle name="Normalny 2 11 6 2 6" xfId="6617" xr:uid="{00000000-0005-0000-0000-000054070000}"/>
    <cellStyle name="Normalny 2 11 6 2 7" xfId="8074" xr:uid="{00000000-0005-0000-0000-000055070000}"/>
    <cellStyle name="Normalny 2 11 6 2 8" xfId="9566" xr:uid="{00000000-0005-0000-0000-000056070000}"/>
    <cellStyle name="Normalny 2 11 6 2 9" xfId="11057" xr:uid="{00000000-0005-0000-0000-000057070000}"/>
    <cellStyle name="Normalny 2 11 6 3" xfId="914" xr:uid="{00000000-0005-0000-0000-000058070000}"/>
    <cellStyle name="Normalny 2 11 6 3 10" xfId="17378" xr:uid="{00000000-0005-0000-0000-000059070000}"/>
    <cellStyle name="Normalny 2 11 6 3 11" xfId="20358" xr:uid="{00000000-0005-0000-0000-00005A070000}"/>
    <cellStyle name="Normalny 2 11 6 3 12" xfId="21851" xr:uid="{00000000-0005-0000-0000-00005B070000}"/>
    <cellStyle name="Normalny 2 11 6 3 2" xfId="1688" xr:uid="{00000000-0005-0000-0000-00005C070000}"/>
    <cellStyle name="Normalny 2 11 6 3 2 2" xfId="12907" xr:uid="{00000000-0005-0000-0000-00005D070000}"/>
    <cellStyle name="Normalny 2 11 6 3 2 3" xfId="15887" xr:uid="{00000000-0005-0000-0000-00005E070000}"/>
    <cellStyle name="Normalny 2 11 6 3 2 4" xfId="18868" xr:uid="{00000000-0005-0000-0000-00005F070000}"/>
    <cellStyle name="Normalny 2 11 6 3 2 5" xfId="23299" xr:uid="{00000000-0005-0000-0000-000060070000}"/>
    <cellStyle name="Normalny 2 11 6 3 3" xfId="3962" xr:uid="{00000000-0005-0000-0000-000061070000}"/>
    <cellStyle name="Normalny 2 11 6 3 3 2" xfId="24789" xr:uid="{00000000-0005-0000-0000-000062070000}"/>
    <cellStyle name="Normalny 2 11 6 3 4" xfId="5453" xr:uid="{00000000-0005-0000-0000-000063070000}"/>
    <cellStyle name="Normalny 2 11 6 3 5" xfId="6976" xr:uid="{00000000-0005-0000-0000-000064070000}"/>
    <cellStyle name="Normalny 2 11 6 3 6" xfId="8433" xr:uid="{00000000-0005-0000-0000-000065070000}"/>
    <cellStyle name="Normalny 2 11 6 3 7" xfId="9925" xr:uid="{00000000-0005-0000-0000-000066070000}"/>
    <cellStyle name="Normalny 2 11 6 3 8" xfId="11416" xr:uid="{00000000-0005-0000-0000-000067070000}"/>
    <cellStyle name="Normalny 2 11 6 3 9" xfId="14397" xr:uid="{00000000-0005-0000-0000-000068070000}"/>
    <cellStyle name="Normalny 2 11 6 4" xfId="1685" xr:uid="{00000000-0005-0000-0000-000069070000}"/>
    <cellStyle name="Normalny 2 11 6 4 2" xfId="12183" xr:uid="{00000000-0005-0000-0000-00006A070000}"/>
    <cellStyle name="Normalny 2 11 6 4 3" xfId="15163" xr:uid="{00000000-0005-0000-0000-00006B070000}"/>
    <cellStyle name="Normalny 2 11 6 4 4" xfId="18144" xr:uid="{00000000-0005-0000-0000-00006C070000}"/>
    <cellStyle name="Normalny 2 11 6 4 5" xfId="22575" xr:uid="{00000000-0005-0000-0000-00006D070000}"/>
    <cellStyle name="Normalny 2 11 6 5" xfId="3238" xr:uid="{00000000-0005-0000-0000-00006E070000}"/>
    <cellStyle name="Normalny 2 11 6 5 2" xfId="24065" xr:uid="{00000000-0005-0000-0000-00006F070000}"/>
    <cellStyle name="Normalny 2 11 6 6" xfId="4729" xr:uid="{00000000-0005-0000-0000-000070070000}"/>
    <cellStyle name="Normalny 2 11 6 7" xfId="6252" xr:uid="{00000000-0005-0000-0000-000071070000}"/>
    <cellStyle name="Normalny 2 11 6 8" xfId="7709" xr:uid="{00000000-0005-0000-0000-000072070000}"/>
    <cellStyle name="Normalny 2 11 6 9" xfId="9201" xr:uid="{00000000-0005-0000-0000-000073070000}"/>
    <cellStyle name="Normalny 2 11 7" xfId="445" xr:uid="{00000000-0005-0000-0000-000074070000}"/>
    <cellStyle name="Normalny 2 11 7 10" xfId="13936" xr:uid="{00000000-0005-0000-0000-000075070000}"/>
    <cellStyle name="Normalny 2 11 7 11" xfId="16917" xr:uid="{00000000-0005-0000-0000-000076070000}"/>
    <cellStyle name="Normalny 2 11 7 12" xfId="19897" xr:uid="{00000000-0005-0000-0000-000077070000}"/>
    <cellStyle name="Normalny 2 11 7 13" xfId="21390" xr:uid="{00000000-0005-0000-0000-000078070000}"/>
    <cellStyle name="Normalny 2 11 7 2" xfId="1177" xr:uid="{00000000-0005-0000-0000-000079070000}"/>
    <cellStyle name="Normalny 2 11 7 2 10" xfId="17641" xr:uid="{00000000-0005-0000-0000-00007A070000}"/>
    <cellStyle name="Normalny 2 11 7 2 11" xfId="20621" xr:uid="{00000000-0005-0000-0000-00007B070000}"/>
    <cellStyle name="Normalny 2 11 7 2 12" xfId="22114" xr:uid="{00000000-0005-0000-0000-00007C070000}"/>
    <cellStyle name="Normalny 2 11 7 2 2" xfId="1690" xr:uid="{00000000-0005-0000-0000-00007D070000}"/>
    <cellStyle name="Normalny 2 11 7 2 2 2" xfId="13170" xr:uid="{00000000-0005-0000-0000-00007E070000}"/>
    <cellStyle name="Normalny 2 11 7 2 2 3" xfId="16150" xr:uid="{00000000-0005-0000-0000-00007F070000}"/>
    <cellStyle name="Normalny 2 11 7 2 2 4" xfId="19131" xr:uid="{00000000-0005-0000-0000-000080070000}"/>
    <cellStyle name="Normalny 2 11 7 2 2 5" xfId="23562" xr:uid="{00000000-0005-0000-0000-000081070000}"/>
    <cellStyle name="Normalny 2 11 7 2 3" xfId="4225" xr:uid="{00000000-0005-0000-0000-000082070000}"/>
    <cellStyle name="Normalny 2 11 7 2 3 2" xfId="25052" xr:uid="{00000000-0005-0000-0000-000083070000}"/>
    <cellStyle name="Normalny 2 11 7 2 4" xfId="5716" xr:uid="{00000000-0005-0000-0000-000084070000}"/>
    <cellStyle name="Normalny 2 11 7 2 5" xfId="7239" xr:uid="{00000000-0005-0000-0000-000085070000}"/>
    <cellStyle name="Normalny 2 11 7 2 6" xfId="8696" xr:uid="{00000000-0005-0000-0000-000086070000}"/>
    <cellStyle name="Normalny 2 11 7 2 7" xfId="10188" xr:uid="{00000000-0005-0000-0000-000087070000}"/>
    <cellStyle name="Normalny 2 11 7 2 8" xfId="11679" xr:uid="{00000000-0005-0000-0000-000088070000}"/>
    <cellStyle name="Normalny 2 11 7 2 9" xfId="14660" xr:uid="{00000000-0005-0000-0000-000089070000}"/>
    <cellStyle name="Normalny 2 11 7 3" xfId="1689" xr:uid="{00000000-0005-0000-0000-00008A070000}"/>
    <cellStyle name="Normalny 2 11 7 3 2" xfId="12446" xr:uid="{00000000-0005-0000-0000-00008B070000}"/>
    <cellStyle name="Normalny 2 11 7 3 3" xfId="15426" xr:uid="{00000000-0005-0000-0000-00008C070000}"/>
    <cellStyle name="Normalny 2 11 7 3 4" xfId="18407" xr:uid="{00000000-0005-0000-0000-00008D070000}"/>
    <cellStyle name="Normalny 2 11 7 3 5" xfId="22838" xr:uid="{00000000-0005-0000-0000-00008E070000}"/>
    <cellStyle name="Normalny 2 11 7 4" xfId="3501" xr:uid="{00000000-0005-0000-0000-00008F070000}"/>
    <cellStyle name="Normalny 2 11 7 4 2" xfId="24328" xr:uid="{00000000-0005-0000-0000-000090070000}"/>
    <cellStyle name="Normalny 2 11 7 5" xfId="4992" xr:uid="{00000000-0005-0000-0000-000091070000}"/>
    <cellStyle name="Normalny 2 11 7 6" xfId="6515" xr:uid="{00000000-0005-0000-0000-000092070000}"/>
    <cellStyle name="Normalny 2 11 7 7" xfId="7972" xr:uid="{00000000-0005-0000-0000-000093070000}"/>
    <cellStyle name="Normalny 2 11 7 8" xfId="9464" xr:uid="{00000000-0005-0000-0000-000094070000}"/>
    <cellStyle name="Normalny 2 11 7 9" xfId="10955" xr:uid="{00000000-0005-0000-0000-000095070000}"/>
    <cellStyle name="Normalny 2 11 8" xfId="812" xr:uid="{00000000-0005-0000-0000-000096070000}"/>
    <cellStyle name="Normalny 2 11 8 10" xfId="17276" xr:uid="{00000000-0005-0000-0000-000097070000}"/>
    <cellStyle name="Normalny 2 11 8 11" xfId="20256" xr:uid="{00000000-0005-0000-0000-000098070000}"/>
    <cellStyle name="Normalny 2 11 8 12" xfId="21749" xr:uid="{00000000-0005-0000-0000-000099070000}"/>
    <cellStyle name="Normalny 2 11 8 2" xfId="1691" xr:uid="{00000000-0005-0000-0000-00009A070000}"/>
    <cellStyle name="Normalny 2 11 8 2 2" xfId="12805" xr:uid="{00000000-0005-0000-0000-00009B070000}"/>
    <cellStyle name="Normalny 2 11 8 2 3" xfId="15785" xr:uid="{00000000-0005-0000-0000-00009C070000}"/>
    <cellStyle name="Normalny 2 11 8 2 4" xfId="18766" xr:uid="{00000000-0005-0000-0000-00009D070000}"/>
    <cellStyle name="Normalny 2 11 8 2 5" xfId="23197" xr:uid="{00000000-0005-0000-0000-00009E070000}"/>
    <cellStyle name="Normalny 2 11 8 3" xfId="3860" xr:uid="{00000000-0005-0000-0000-00009F070000}"/>
    <cellStyle name="Normalny 2 11 8 3 2" xfId="24687" xr:uid="{00000000-0005-0000-0000-0000A0070000}"/>
    <cellStyle name="Normalny 2 11 8 4" xfId="5351" xr:uid="{00000000-0005-0000-0000-0000A1070000}"/>
    <cellStyle name="Normalny 2 11 8 5" xfId="6874" xr:uid="{00000000-0005-0000-0000-0000A2070000}"/>
    <cellStyle name="Normalny 2 11 8 6" xfId="8331" xr:uid="{00000000-0005-0000-0000-0000A3070000}"/>
    <cellStyle name="Normalny 2 11 8 7" xfId="9823" xr:uid="{00000000-0005-0000-0000-0000A4070000}"/>
    <cellStyle name="Normalny 2 11 8 8" xfId="11314" xr:uid="{00000000-0005-0000-0000-0000A5070000}"/>
    <cellStyle name="Normalny 2 11 8 9" xfId="14295" xr:uid="{00000000-0005-0000-0000-0000A6070000}"/>
    <cellStyle name="Normalny 2 11 9" xfId="1518" xr:uid="{00000000-0005-0000-0000-0000A7070000}"/>
    <cellStyle name="Normalny 2 11 9 10" xfId="17977" xr:uid="{00000000-0005-0000-0000-0000A8070000}"/>
    <cellStyle name="Normalny 2 11 9 11" xfId="20957" xr:uid="{00000000-0005-0000-0000-0000A9070000}"/>
    <cellStyle name="Normalny 2 11 9 12" xfId="23898" xr:uid="{00000000-0005-0000-0000-0000AA070000}"/>
    <cellStyle name="Normalny 2 11 9 2" xfId="1692" xr:uid="{00000000-0005-0000-0000-0000AB070000}"/>
    <cellStyle name="Normalny 2 11 9 2 2" xfId="13506" xr:uid="{00000000-0005-0000-0000-0000AC070000}"/>
    <cellStyle name="Normalny 2 11 9 2 3" xfId="16486" xr:uid="{00000000-0005-0000-0000-0000AD070000}"/>
    <cellStyle name="Normalny 2 11 9 2 4" xfId="19467" xr:uid="{00000000-0005-0000-0000-0000AE070000}"/>
    <cellStyle name="Normalny 2 11 9 2 5" xfId="25388" xr:uid="{00000000-0005-0000-0000-0000AF070000}"/>
    <cellStyle name="Normalny 2 11 9 3" xfId="4561" xr:uid="{00000000-0005-0000-0000-0000B0070000}"/>
    <cellStyle name="Normalny 2 11 9 4" xfId="6052" xr:uid="{00000000-0005-0000-0000-0000B1070000}"/>
    <cellStyle name="Normalny 2 11 9 5" xfId="6150" xr:uid="{00000000-0005-0000-0000-0000B2070000}"/>
    <cellStyle name="Normalny 2 11 9 6" xfId="9032" xr:uid="{00000000-0005-0000-0000-0000B3070000}"/>
    <cellStyle name="Normalny 2 11 9 7" xfId="10524" xr:uid="{00000000-0005-0000-0000-0000B4070000}"/>
    <cellStyle name="Normalny 2 11 9 8" xfId="12015" xr:uid="{00000000-0005-0000-0000-0000B5070000}"/>
    <cellStyle name="Normalny 2 11 9 9" xfId="14996" xr:uid="{00000000-0005-0000-0000-0000B6070000}"/>
    <cellStyle name="Normalny 2 12" xfId="32" xr:uid="{00000000-0005-0000-0000-0000B7070000}"/>
    <cellStyle name="Normalny 2 12 10" xfId="4612" xr:uid="{00000000-0005-0000-0000-0000B8070000}"/>
    <cellStyle name="Normalny 2 12 11" xfId="6135" xr:uid="{00000000-0005-0000-0000-0000B9070000}"/>
    <cellStyle name="Normalny 2 12 12" xfId="7592" xr:uid="{00000000-0005-0000-0000-0000BA070000}"/>
    <cellStyle name="Normalny 2 12 13" xfId="9084" xr:uid="{00000000-0005-0000-0000-0000BB070000}"/>
    <cellStyle name="Normalny 2 12 14" xfId="10575" xr:uid="{00000000-0005-0000-0000-0000BC070000}"/>
    <cellStyle name="Normalny 2 12 15" xfId="13556" xr:uid="{00000000-0005-0000-0000-0000BD070000}"/>
    <cellStyle name="Normalny 2 12 16" xfId="16537" xr:uid="{00000000-0005-0000-0000-0000BE070000}"/>
    <cellStyle name="Normalny 2 12 17" xfId="19517" xr:uid="{00000000-0005-0000-0000-0000BF070000}"/>
    <cellStyle name="Normalny 2 12 18" xfId="21010" xr:uid="{00000000-0005-0000-0000-0000C0070000}"/>
    <cellStyle name="Normalny 2 12 2" xfId="85" xr:uid="{00000000-0005-0000-0000-0000C1070000}"/>
    <cellStyle name="Normalny 2 12 2 10" xfId="7643" xr:uid="{00000000-0005-0000-0000-0000C2070000}"/>
    <cellStyle name="Normalny 2 12 2 11" xfId="9135" xr:uid="{00000000-0005-0000-0000-0000C3070000}"/>
    <cellStyle name="Normalny 2 12 2 12" xfId="10626" xr:uid="{00000000-0005-0000-0000-0000C4070000}"/>
    <cellStyle name="Normalny 2 12 2 13" xfId="13607" xr:uid="{00000000-0005-0000-0000-0000C5070000}"/>
    <cellStyle name="Normalny 2 12 2 14" xfId="16588" xr:uid="{00000000-0005-0000-0000-0000C6070000}"/>
    <cellStyle name="Normalny 2 12 2 15" xfId="19568" xr:uid="{00000000-0005-0000-0000-0000C7070000}"/>
    <cellStyle name="Normalny 2 12 2 16" xfId="21061" xr:uid="{00000000-0005-0000-0000-0000C8070000}"/>
    <cellStyle name="Normalny 2 12 2 2" xfId="335" xr:uid="{00000000-0005-0000-0000-0000C9070000}"/>
    <cellStyle name="Normalny 2 12 2 2 10" xfId="10875" xr:uid="{00000000-0005-0000-0000-0000CA070000}"/>
    <cellStyle name="Normalny 2 12 2 2 11" xfId="13856" xr:uid="{00000000-0005-0000-0000-0000CB070000}"/>
    <cellStyle name="Normalny 2 12 2 2 12" xfId="16837" xr:uid="{00000000-0005-0000-0000-0000CC070000}"/>
    <cellStyle name="Normalny 2 12 2 2 13" xfId="19817" xr:uid="{00000000-0005-0000-0000-0000CD070000}"/>
    <cellStyle name="Normalny 2 12 2 2 14" xfId="21310" xr:uid="{00000000-0005-0000-0000-0000CE070000}"/>
    <cellStyle name="Normalny 2 12 2 2 2" xfId="730" xr:uid="{00000000-0005-0000-0000-0000CF070000}"/>
    <cellStyle name="Normalny 2 12 2 2 2 10" xfId="14221" xr:uid="{00000000-0005-0000-0000-0000D0070000}"/>
    <cellStyle name="Normalny 2 12 2 2 2 11" xfId="17202" xr:uid="{00000000-0005-0000-0000-0000D1070000}"/>
    <cellStyle name="Normalny 2 12 2 2 2 12" xfId="20182" xr:uid="{00000000-0005-0000-0000-0000D2070000}"/>
    <cellStyle name="Normalny 2 12 2 2 2 13" xfId="21675" xr:uid="{00000000-0005-0000-0000-0000D3070000}"/>
    <cellStyle name="Normalny 2 12 2 2 2 2" xfId="1462" xr:uid="{00000000-0005-0000-0000-0000D4070000}"/>
    <cellStyle name="Normalny 2 12 2 2 2 2 10" xfId="17926" xr:uid="{00000000-0005-0000-0000-0000D5070000}"/>
    <cellStyle name="Normalny 2 12 2 2 2 2 11" xfId="20906" xr:uid="{00000000-0005-0000-0000-0000D6070000}"/>
    <cellStyle name="Normalny 2 12 2 2 2 2 12" xfId="22399" xr:uid="{00000000-0005-0000-0000-0000D7070000}"/>
    <cellStyle name="Normalny 2 12 2 2 2 2 2" xfId="1697" xr:uid="{00000000-0005-0000-0000-0000D8070000}"/>
    <cellStyle name="Normalny 2 12 2 2 2 2 2 2" xfId="13455" xr:uid="{00000000-0005-0000-0000-0000D9070000}"/>
    <cellStyle name="Normalny 2 12 2 2 2 2 2 3" xfId="16435" xr:uid="{00000000-0005-0000-0000-0000DA070000}"/>
    <cellStyle name="Normalny 2 12 2 2 2 2 2 4" xfId="19416" xr:uid="{00000000-0005-0000-0000-0000DB070000}"/>
    <cellStyle name="Normalny 2 12 2 2 2 2 2 5" xfId="23847" xr:uid="{00000000-0005-0000-0000-0000DC070000}"/>
    <cellStyle name="Normalny 2 12 2 2 2 2 3" xfId="4510" xr:uid="{00000000-0005-0000-0000-0000DD070000}"/>
    <cellStyle name="Normalny 2 12 2 2 2 2 3 2" xfId="25337" xr:uid="{00000000-0005-0000-0000-0000DE070000}"/>
    <cellStyle name="Normalny 2 12 2 2 2 2 4" xfId="6001" xr:uid="{00000000-0005-0000-0000-0000DF070000}"/>
    <cellStyle name="Normalny 2 12 2 2 2 2 5" xfId="7524" xr:uid="{00000000-0005-0000-0000-0000E0070000}"/>
    <cellStyle name="Normalny 2 12 2 2 2 2 6" xfId="8981" xr:uid="{00000000-0005-0000-0000-0000E1070000}"/>
    <cellStyle name="Normalny 2 12 2 2 2 2 7" xfId="10473" xr:uid="{00000000-0005-0000-0000-0000E2070000}"/>
    <cellStyle name="Normalny 2 12 2 2 2 2 8" xfId="11964" xr:uid="{00000000-0005-0000-0000-0000E3070000}"/>
    <cellStyle name="Normalny 2 12 2 2 2 2 9" xfId="14945" xr:uid="{00000000-0005-0000-0000-0000E4070000}"/>
    <cellStyle name="Normalny 2 12 2 2 2 3" xfId="1696" xr:uid="{00000000-0005-0000-0000-0000E5070000}"/>
    <cellStyle name="Normalny 2 12 2 2 2 3 2" xfId="12731" xr:uid="{00000000-0005-0000-0000-0000E6070000}"/>
    <cellStyle name="Normalny 2 12 2 2 2 3 3" xfId="15711" xr:uid="{00000000-0005-0000-0000-0000E7070000}"/>
    <cellStyle name="Normalny 2 12 2 2 2 3 4" xfId="18692" xr:uid="{00000000-0005-0000-0000-0000E8070000}"/>
    <cellStyle name="Normalny 2 12 2 2 2 3 5" xfId="23123" xr:uid="{00000000-0005-0000-0000-0000E9070000}"/>
    <cellStyle name="Normalny 2 12 2 2 2 4" xfId="3786" xr:uid="{00000000-0005-0000-0000-0000EA070000}"/>
    <cellStyle name="Normalny 2 12 2 2 2 4 2" xfId="24613" xr:uid="{00000000-0005-0000-0000-0000EB070000}"/>
    <cellStyle name="Normalny 2 12 2 2 2 5" xfId="5277" xr:uid="{00000000-0005-0000-0000-0000EC070000}"/>
    <cellStyle name="Normalny 2 12 2 2 2 6" xfId="6800" xr:uid="{00000000-0005-0000-0000-0000ED070000}"/>
    <cellStyle name="Normalny 2 12 2 2 2 7" xfId="8257" xr:uid="{00000000-0005-0000-0000-0000EE070000}"/>
    <cellStyle name="Normalny 2 12 2 2 2 8" xfId="9749" xr:uid="{00000000-0005-0000-0000-0000EF070000}"/>
    <cellStyle name="Normalny 2 12 2 2 2 9" xfId="11240" xr:uid="{00000000-0005-0000-0000-0000F0070000}"/>
    <cellStyle name="Normalny 2 12 2 2 3" xfId="1097" xr:uid="{00000000-0005-0000-0000-0000F1070000}"/>
    <cellStyle name="Normalny 2 12 2 2 3 10" xfId="17561" xr:uid="{00000000-0005-0000-0000-0000F2070000}"/>
    <cellStyle name="Normalny 2 12 2 2 3 11" xfId="20541" xr:uid="{00000000-0005-0000-0000-0000F3070000}"/>
    <cellStyle name="Normalny 2 12 2 2 3 12" xfId="22034" xr:uid="{00000000-0005-0000-0000-0000F4070000}"/>
    <cellStyle name="Normalny 2 12 2 2 3 2" xfId="1698" xr:uid="{00000000-0005-0000-0000-0000F5070000}"/>
    <cellStyle name="Normalny 2 12 2 2 3 2 2" xfId="13090" xr:uid="{00000000-0005-0000-0000-0000F6070000}"/>
    <cellStyle name="Normalny 2 12 2 2 3 2 3" xfId="16070" xr:uid="{00000000-0005-0000-0000-0000F7070000}"/>
    <cellStyle name="Normalny 2 12 2 2 3 2 4" xfId="19051" xr:uid="{00000000-0005-0000-0000-0000F8070000}"/>
    <cellStyle name="Normalny 2 12 2 2 3 2 5" xfId="23482" xr:uid="{00000000-0005-0000-0000-0000F9070000}"/>
    <cellStyle name="Normalny 2 12 2 2 3 3" xfId="4145" xr:uid="{00000000-0005-0000-0000-0000FA070000}"/>
    <cellStyle name="Normalny 2 12 2 2 3 3 2" xfId="24972" xr:uid="{00000000-0005-0000-0000-0000FB070000}"/>
    <cellStyle name="Normalny 2 12 2 2 3 4" xfId="5636" xr:uid="{00000000-0005-0000-0000-0000FC070000}"/>
    <cellStyle name="Normalny 2 12 2 2 3 5" xfId="7159" xr:uid="{00000000-0005-0000-0000-0000FD070000}"/>
    <cellStyle name="Normalny 2 12 2 2 3 6" xfId="8616" xr:uid="{00000000-0005-0000-0000-0000FE070000}"/>
    <cellStyle name="Normalny 2 12 2 2 3 7" xfId="10108" xr:uid="{00000000-0005-0000-0000-0000FF070000}"/>
    <cellStyle name="Normalny 2 12 2 2 3 8" xfId="11599" xr:uid="{00000000-0005-0000-0000-000000080000}"/>
    <cellStyle name="Normalny 2 12 2 2 3 9" xfId="14580" xr:uid="{00000000-0005-0000-0000-000001080000}"/>
    <cellStyle name="Normalny 2 12 2 2 4" xfId="1695" xr:uid="{00000000-0005-0000-0000-000002080000}"/>
    <cellStyle name="Normalny 2 12 2 2 4 2" xfId="12366" xr:uid="{00000000-0005-0000-0000-000003080000}"/>
    <cellStyle name="Normalny 2 12 2 2 4 3" xfId="15346" xr:uid="{00000000-0005-0000-0000-000004080000}"/>
    <cellStyle name="Normalny 2 12 2 2 4 4" xfId="18327" xr:uid="{00000000-0005-0000-0000-000005080000}"/>
    <cellStyle name="Normalny 2 12 2 2 4 5" xfId="22758" xr:uid="{00000000-0005-0000-0000-000006080000}"/>
    <cellStyle name="Normalny 2 12 2 2 5" xfId="3421" xr:uid="{00000000-0005-0000-0000-000007080000}"/>
    <cellStyle name="Normalny 2 12 2 2 5 2" xfId="24248" xr:uid="{00000000-0005-0000-0000-000008080000}"/>
    <cellStyle name="Normalny 2 12 2 2 6" xfId="4912" xr:uid="{00000000-0005-0000-0000-000009080000}"/>
    <cellStyle name="Normalny 2 12 2 2 7" xfId="6435" xr:uid="{00000000-0005-0000-0000-00000A080000}"/>
    <cellStyle name="Normalny 2 12 2 2 8" xfId="7892" xr:uid="{00000000-0005-0000-0000-00000B080000}"/>
    <cellStyle name="Normalny 2 12 2 2 9" xfId="9384" xr:uid="{00000000-0005-0000-0000-00000C080000}"/>
    <cellStyle name="Normalny 2 12 2 3" xfId="233" xr:uid="{00000000-0005-0000-0000-00000D080000}"/>
    <cellStyle name="Normalny 2 12 2 3 10" xfId="10773" xr:uid="{00000000-0005-0000-0000-00000E080000}"/>
    <cellStyle name="Normalny 2 12 2 3 11" xfId="13754" xr:uid="{00000000-0005-0000-0000-00000F080000}"/>
    <cellStyle name="Normalny 2 12 2 3 12" xfId="16735" xr:uid="{00000000-0005-0000-0000-000010080000}"/>
    <cellStyle name="Normalny 2 12 2 3 13" xfId="19715" xr:uid="{00000000-0005-0000-0000-000011080000}"/>
    <cellStyle name="Normalny 2 12 2 3 14" xfId="21208" xr:uid="{00000000-0005-0000-0000-000012080000}"/>
    <cellStyle name="Normalny 2 12 2 3 2" xfId="628" xr:uid="{00000000-0005-0000-0000-000013080000}"/>
    <cellStyle name="Normalny 2 12 2 3 2 10" xfId="14119" xr:uid="{00000000-0005-0000-0000-000014080000}"/>
    <cellStyle name="Normalny 2 12 2 3 2 11" xfId="17100" xr:uid="{00000000-0005-0000-0000-000015080000}"/>
    <cellStyle name="Normalny 2 12 2 3 2 12" xfId="20080" xr:uid="{00000000-0005-0000-0000-000016080000}"/>
    <cellStyle name="Normalny 2 12 2 3 2 13" xfId="21573" xr:uid="{00000000-0005-0000-0000-000017080000}"/>
    <cellStyle name="Normalny 2 12 2 3 2 2" xfId="1360" xr:uid="{00000000-0005-0000-0000-000018080000}"/>
    <cellStyle name="Normalny 2 12 2 3 2 2 10" xfId="17824" xr:uid="{00000000-0005-0000-0000-000019080000}"/>
    <cellStyle name="Normalny 2 12 2 3 2 2 11" xfId="20804" xr:uid="{00000000-0005-0000-0000-00001A080000}"/>
    <cellStyle name="Normalny 2 12 2 3 2 2 12" xfId="22297" xr:uid="{00000000-0005-0000-0000-00001B080000}"/>
    <cellStyle name="Normalny 2 12 2 3 2 2 2" xfId="1701" xr:uid="{00000000-0005-0000-0000-00001C080000}"/>
    <cellStyle name="Normalny 2 12 2 3 2 2 2 2" xfId="13353" xr:uid="{00000000-0005-0000-0000-00001D080000}"/>
    <cellStyle name="Normalny 2 12 2 3 2 2 2 3" xfId="16333" xr:uid="{00000000-0005-0000-0000-00001E080000}"/>
    <cellStyle name="Normalny 2 12 2 3 2 2 2 4" xfId="19314" xr:uid="{00000000-0005-0000-0000-00001F080000}"/>
    <cellStyle name="Normalny 2 12 2 3 2 2 2 5" xfId="23745" xr:uid="{00000000-0005-0000-0000-000020080000}"/>
    <cellStyle name="Normalny 2 12 2 3 2 2 3" xfId="4408" xr:uid="{00000000-0005-0000-0000-000021080000}"/>
    <cellStyle name="Normalny 2 12 2 3 2 2 3 2" xfId="25235" xr:uid="{00000000-0005-0000-0000-000022080000}"/>
    <cellStyle name="Normalny 2 12 2 3 2 2 4" xfId="5899" xr:uid="{00000000-0005-0000-0000-000023080000}"/>
    <cellStyle name="Normalny 2 12 2 3 2 2 5" xfId="7422" xr:uid="{00000000-0005-0000-0000-000024080000}"/>
    <cellStyle name="Normalny 2 12 2 3 2 2 6" xfId="8879" xr:uid="{00000000-0005-0000-0000-000025080000}"/>
    <cellStyle name="Normalny 2 12 2 3 2 2 7" xfId="10371" xr:uid="{00000000-0005-0000-0000-000026080000}"/>
    <cellStyle name="Normalny 2 12 2 3 2 2 8" xfId="11862" xr:uid="{00000000-0005-0000-0000-000027080000}"/>
    <cellStyle name="Normalny 2 12 2 3 2 2 9" xfId="14843" xr:uid="{00000000-0005-0000-0000-000028080000}"/>
    <cellStyle name="Normalny 2 12 2 3 2 3" xfId="1700" xr:uid="{00000000-0005-0000-0000-000029080000}"/>
    <cellStyle name="Normalny 2 12 2 3 2 3 2" xfId="12629" xr:uid="{00000000-0005-0000-0000-00002A080000}"/>
    <cellStyle name="Normalny 2 12 2 3 2 3 3" xfId="15609" xr:uid="{00000000-0005-0000-0000-00002B080000}"/>
    <cellStyle name="Normalny 2 12 2 3 2 3 4" xfId="18590" xr:uid="{00000000-0005-0000-0000-00002C080000}"/>
    <cellStyle name="Normalny 2 12 2 3 2 3 5" xfId="23021" xr:uid="{00000000-0005-0000-0000-00002D080000}"/>
    <cellStyle name="Normalny 2 12 2 3 2 4" xfId="3684" xr:uid="{00000000-0005-0000-0000-00002E080000}"/>
    <cellStyle name="Normalny 2 12 2 3 2 4 2" xfId="24511" xr:uid="{00000000-0005-0000-0000-00002F080000}"/>
    <cellStyle name="Normalny 2 12 2 3 2 5" xfId="5175" xr:uid="{00000000-0005-0000-0000-000030080000}"/>
    <cellStyle name="Normalny 2 12 2 3 2 6" xfId="6698" xr:uid="{00000000-0005-0000-0000-000031080000}"/>
    <cellStyle name="Normalny 2 12 2 3 2 7" xfId="8155" xr:uid="{00000000-0005-0000-0000-000032080000}"/>
    <cellStyle name="Normalny 2 12 2 3 2 8" xfId="9647" xr:uid="{00000000-0005-0000-0000-000033080000}"/>
    <cellStyle name="Normalny 2 12 2 3 2 9" xfId="11138" xr:uid="{00000000-0005-0000-0000-000034080000}"/>
    <cellStyle name="Normalny 2 12 2 3 3" xfId="995" xr:uid="{00000000-0005-0000-0000-000035080000}"/>
    <cellStyle name="Normalny 2 12 2 3 3 10" xfId="17459" xr:uid="{00000000-0005-0000-0000-000036080000}"/>
    <cellStyle name="Normalny 2 12 2 3 3 11" xfId="20439" xr:uid="{00000000-0005-0000-0000-000037080000}"/>
    <cellStyle name="Normalny 2 12 2 3 3 12" xfId="21932" xr:uid="{00000000-0005-0000-0000-000038080000}"/>
    <cellStyle name="Normalny 2 12 2 3 3 2" xfId="1702" xr:uid="{00000000-0005-0000-0000-000039080000}"/>
    <cellStyle name="Normalny 2 12 2 3 3 2 2" xfId="12988" xr:uid="{00000000-0005-0000-0000-00003A080000}"/>
    <cellStyle name="Normalny 2 12 2 3 3 2 3" xfId="15968" xr:uid="{00000000-0005-0000-0000-00003B080000}"/>
    <cellStyle name="Normalny 2 12 2 3 3 2 4" xfId="18949" xr:uid="{00000000-0005-0000-0000-00003C080000}"/>
    <cellStyle name="Normalny 2 12 2 3 3 2 5" xfId="23380" xr:uid="{00000000-0005-0000-0000-00003D080000}"/>
    <cellStyle name="Normalny 2 12 2 3 3 3" xfId="4043" xr:uid="{00000000-0005-0000-0000-00003E080000}"/>
    <cellStyle name="Normalny 2 12 2 3 3 3 2" xfId="24870" xr:uid="{00000000-0005-0000-0000-00003F080000}"/>
    <cellStyle name="Normalny 2 12 2 3 3 4" xfId="5534" xr:uid="{00000000-0005-0000-0000-000040080000}"/>
    <cellStyle name="Normalny 2 12 2 3 3 5" xfId="7057" xr:uid="{00000000-0005-0000-0000-000041080000}"/>
    <cellStyle name="Normalny 2 12 2 3 3 6" xfId="8514" xr:uid="{00000000-0005-0000-0000-000042080000}"/>
    <cellStyle name="Normalny 2 12 2 3 3 7" xfId="10006" xr:uid="{00000000-0005-0000-0000-000043080000}"/>
    <cellStyle name="Normalny 2 12 2 3 3 8" xfId="11497" xr:uid="{00000000-0005-0000-0000-000044080000}"/>
    <cellStyle name="Normalny 2 12 2 3 3 9" xfId="14478" xr:uid="{00000000-0005-0000-0000-000045080000}"/>
    <cellStyle name="Normalny 2 12 2 3 4" xfId="1699" xr:uid="{00000000-0005-0000-0000-000046080000}"/>
    <cellStyle name="Normalny 2 12 2 3 4 2" xfId="12264" xr:uid="{00000000-0005-0000-0000-000047080000}"/>
    <cellStyle name="Normalny 2 12 2 3 4 3" xfId="15244" xr:uid="{00000000-0005-0000-0000-000048080000}"/>
    <cellStyle name="Normalny 2 12 2 3 4 4" xfId="18225" xr:uid="{00000000-0005-0000-0000-000049080000}"/>
    <cellStyle name="Normalny 2 12 2 3 4 5" xfId="22656" xr:uid="{00000000-0005-0000-0000-00004A080000}"/>
    <cellStyle name="Normalny 2 12 2 3 5" xfId="3319" xr:uid="{00000000-0005-0000-0000-00004B080000}"/>
    <cellStyle name="Normalny 2 12 2 3 5 2" xfId="24146" xr:uid="{00000000-0005-0000-0000-00004C080000}"/>
    <cellStyle name="Normalny 2 12 2 3 6" xfId="4810" xr:uid="{00000000-0005-0000-0000-00004D080000}"/>
    <cellStyle name="Normalny 2 12 2 3 7" xfId="6333" xr:uid="{00000000-0005-0000-0000-00004E080000}"/>
    <cellStyle name="Normalny 2 12 2 3 8" xfId="7790" xr:uid="{00000000-0005-0000-0000-00004F080000}"/>
    <cellStyle name="Normalny 2 12 2 3 9" xfId="9282" xr:uid="{00000000-0005-0000-0000-000050080000}"/>
    <cellStyle name="Normalny 2 12 2 4" xfId="481" xr:uid="{00000000-0005-0000-0000-000051080000}"/>
    <cellStyle name="Normalny 2 12 2 4 10" xfId="13972" xr:uid="{00000000-0005-0000-0000-000052080000}"/>
    <cellStyle name="Normalny 2 12 2 4 11" xfId="16953" xr:uid="{00000000-0005-0000-0000-000053080000}"/>
    <cellStyle name="Normalny 2 12 2 4 12" xfId="19933" xr:uid="{00000000-0005-0000-0000-000054080000}"/>
    <cellStyle name="Normalny 2 12 2 4 13" xfId="21426" xr:uid="{00000000-0005-0000-0000-000055080000}"/>
    <cellStyle name="Normalny 2 12 2 4 2" xfId="1213" xr:uid="{00000000-0005-0000-0000-000056080000}"/>
    <cellStyle name="Normalny 2 12 2 4 2 10" xfId="17677" xr:uid="{00000000-0005-0000-0000-000057080000}"/>
    <cellStyle name="Normalny 2 12 2 4 2 11" xfId="20657" xr:uid="{00000000-0005-0000-0000-000058080000}"/>
    <cellStyle name="Normalny 2 12 2 4 2 12" xfId="22150" xr:uid="{00000000-0005-0000-0000-000059080000}"/>
    <cellStyle name="Normalny 2 12 2 4 2 2" xfId="1704" xr:uid="{00000000-0005-0000-0000-00005A080000}"/>
    <cellStyle name="Normalny 2 12 2 4 2 2 2" xfId="13206" xr:uid="{00000000-0005-0000-0000-00005B080000}"/>
    <cellStyle name="Normalny 2 12 2 4 2 2 3" xfId="16186" xr:uid="{00000000-0005-0000-0000-00005C080000}"/>
    <cellStyle name="Normalny 2 12 2 4 2 2 4" xfId="19167" xr:uid="{00000000-0005-0000-0000-00005D080000}"/>
    <cellStyle name="Normalny 2 12 2 4 2 2 5" xfId="23598" xr:uid="{00000000-0005-0000-0000-00005E080000}"/>
    <cellStyle name="Normalny 2 12 2 4 2 3" xfId="4261" xr:uid="{00000000-0005-0000-0000-00005F080000}"/>
    <cellStyle name="Normalny 2 12 2 4 2 3 2" xfId="25088" xr:uid="{00000000-0005-0000-0000-000060080000}"/>
    <cellStyle name="Normalny 2 12 2 4 2 4" xfId="5752" xr:uid="{00000000-0005-0000-0000-000061080000}"/>
    <cellStyle name="Normalny 2 12 2 4 2 5" xfId="7275" xr:uid="{00000000-0005-0000-0000-000062080000}"/>
    <cellStyle name="Normalny 2 12 2 4 2 6" xfId="8732" xr:uid="{00000000-0005-0000-0000-000063080000}"/>
    <cellStyle name="Normalny 2 12 2 4 2 7" xfId="10224" xr:uid="{00000000-0005-0000-0000-000064080000}"/>
    <cellStyle name="Normalny 2 12 2 4 2 8" xfId="11715" xr:uid="{00000000-0005-0000-0000-000065080000}"/>
    <cellStyle name="Normalny 2 12 2 4 2 9" xfId="14696" xr:uid="{00000000-0005-0000-0000-000066080000}"/>
    <cellStyle name="Normalny 2 12 2 4 3" xfId="1703" xr:uid="{00000000-0005-0000-0000-000067080000}"/>
    <cellStyle name="Normalny 2 12 2 4 3 2" xfId="12482" xr:uid="{00000000-0005-0000-0000-000068080000}"/>
    <cellStyle name="Normalny 2 12 2 4 3 3" xfId="15462" xr:uid="{00000000-0005-0000-0000-000069080000}"/>
    <cellStyle name="Normalny 2 12 2 4 3 4" xfId="18443" xr:uid="{00000000-0005-0000-0000-00006A080000}"/>
    <cellStyle name="Normalny 2 12 2 4 3 5" xfId="22874" xr:uid="{00000000-0005-0000-0000-00006B080000}"/>
    <cellStyle name="Normalny 2 12 2 4 4" xfId="3537" xr:uid="{00000000-0005-0000-0000-00006C080000}"/>
    <cellStyle name="Normalny 2 12 2 4 4 2" xfId="24364" xr:uid="{00000000-0005-0000-0000-00006D080000}"/>
    <cellStyle name="Normalny 2 12 2 4 5" xfId="5028" xr:uid="{00000000-0005-0000-0000-00006E080000}"/>
    <cellStyle name="Normalny 2 12 2 4 6" xfId="6551" xr:uid="{00000000-0005-0000-0000-00006F080000}"/>
    <cellStyle name="Normalny 2 12 2 4 7" xfId="8008" xr:uid="{00000000-0005-0000-0000-000070080000}"/>
    <cellStyle name="Normalny 2 12 2 4 8" xfId="9500" xr:uid="{00000000-0005-0000-0000-000071080000}"/>
    <cellStyle name="Normalny 2 12 2 4 9" xfId="10991" xr:uid="{00000000-0005-0000-0000-000072080000}"/>
    <cellStyle name="Normalny 2 12 2 5" xfId="848" xr:uid="{00000000-0005-0000-0000-000073080000}"/>
    <cellStyle name="Normalny 2 12 2 5 10" xfId="17312" xr:uid="{00000000-0005-0000-0000-000074080000}"/>
    <cellStyle name="Normalny 2 12 2 5 11" xfId="20292" xr:uid="{00000000-0005-0000-0000-000075080000}"/>
    <cellStyle name="Normalny 2 12 2 5 12" xfId="21785" xr:uid="{00000000-0005-0000-0000-000076080000}"/>
    <cellStyle name="Normalny 2 12 2 5 2" xfId="1705" xr:uid="{00000000-0005-0000-0000-000077080000}"/>
    <cellStyle name="Normalny 2 12 2 5 2 2" xfId="12841" xr:uid="{00000000-0005-0000-0000-000078080000}"/>
    <cellStyle name="Normalny 2 12 2 5 2 3" xfId="15821" xr:uid="{00000000-0005-0000-0000-000079080000}"/>
    <cellStyle name="Normalny 2 12 2 5 2 4" xfId="18802" xr:uid="{00000000-0005-0000-0000-00007A080000}"/>
    <cellStyle name="Normalny 2 12 2 5 2 5" xfId="23233" xr:uid="{00000000-0005-0000-0000-00007B080000}"/>
    <cellStyle name="Normalny 2 12 2 5 3" xfId="3896" xr:uid="{00000000-0005-0000-0000-00007C080000}"/>
    <cellStyle name="Normalny 2 12 2 5 3 2" xfId="24723" xr:uid="{00000000-0005-0000-0000-00007D080000}"/>
    <cellStyle name="Normalny 2 12 2 5 4" xfId="5387" xr:uid="{00000000-0005-0000-0000-00007E080000}"/>
    <cellStyle name="Normalny 2 12 2 5 5" xfId="6910" xr:uid="{00000000-0005-0000-0000-00007F080000}"/>
    <cellStyle name="Normalny 2 12 2 5 6" xfId="8367" xr:uid="{00000000-0005-0000-0000-000080080000}"/>
    <cellStyle name="Normalny 2 12 2 5 7" xfId="9859" xr:uid="{00000000-0005-0000-0000-000081080000}"/>
    <cellStyle name="Normalny 2 12 2 5 8" xfId="11350" xr:uid="{00000000-0005-0000-0000-000082080000}"/>
    <cellStyle name="Normalny 2 12 2 5 9" xfId="14331" xr:uid="{00000000-0005-0000-0000-000083080000}"/>
    <cellStyle name="Normalny 2 12 2 6" xfId="1694" xr:uid="{00000000-0005-0000-0000-000084080000}"/>
    <cellStyle name="Normalny 2 12 2 6 2" xfId="12117" xr:uid="{00000000-0005-0000-0000-000085080000}"/>
    <cellStyle name="Normalny 2 12 2 6 3" xfId="15097" xr:uid="{00000000-0005-0000-0000-000086080000}"/>
    <cellStyle name="Normalny 2 12 2 6 4" xfId="18078" xr:uid="{00000000-0005-0000-0000-000087080000}"/>
    <cellStyle name="Normalny 2 12 2 6 5" xfId="22509" xr:uid="{00000000-0005-0000-0000-000088080000}"/>
    <cellStyle name="Normalny 2 12 2 7" xfId="3172" xr:uid="{00000000-0005-0000-0000-000089080000}"/>
    <cellStyle name="Normalny 2 12 2 7 2" xfId="23999" xr:uid="{00000000-0005-0000-0000-00008A080000}"/>
    <cellStyle name="Normalny 2 12 2 8" xfId="4663" xr:uid="{00000000-0005-0000-0000-00008B080000}"/>
    <cellStyle name="Normalny 2 12 2 9" xfId="6186" xr:uid="{00000000-0005-0000-0000-00008C080000}"/>
    <cellStyle name="Normalny 2 12 3" xfId="188" xr:uid="{00000000-0005-0000-0000-00008D080000}"/>
    <cellStyle name="Normalny 2 12 3 10" xfId="10728" xr:uid="{00000000-0005-0000-0000-00008E080000}"/>
    <cellStyle name="Normalny 2 12 3 11" xfId="13709" xr:uid="{00000000-0005-0000-0000-00008F080000}"/>
    <cellStyle name="Normalny 2 12 3 12" xfId="16690" xr:uid="{00000000-0005-0000-0000-000090080000}"/>
    <cellStyle name="Normalny 2 12 3 13" xfId="19670" xr:uid="{00000000-0005-0000-0000-000091080000}"/>
    <cellStyle name="Normalny 2 12 3 14" xfId="21163" xr:uid="{00000000-0005-0000-0000-000092080000}"/>
    <cellStyle name="Normalny 2 12 3 2" xfId="583" xr:uid="{00000000-0005-0000-0000-000093080000}"/>
    <cellStyle name="Normalny 2 12 3 2 10" xfId="14074" xr:uid="{00000000-0005-0000-0000-000094080000}"/>
    <cellStyle name="Normalny 2 12 3 2 11" xfId="17055" xr:uid="{00000000-0005-0000-0000-000095080000}"/>
    <cellStyle name="Normalny 2 12 3 2 12" xfId="20035" xr:uid="{00000000-0005-0000-0000-000096080000}"/>
    <cellStyle name="Normalny 2 12 3 2 13" xfId="21528" xr:uid="{00000000-0005-0000-0000-000097080000}"/>
    <cellStyle name="Normalny 2 12 3 2 2" xfId="1315" xr:uid="{00000000-0005-0000-0000-000098080000}"/>
    <cellStyle name="Normalny 2 12 3 2 2 10" xfId="17779" xr:uid="{00000000-0005-0000-0000-000099080000}"/>
    <cellStyle name="Normalny 2 12 3 2 2 11" xfId="20759" xr:uid="{00000000-0005-0000-0000-00009A080000}"/>
    <cellStyle name="Normalny 2 12 3 2 2 12" xfId="22252" xr:uid="{00000000-0005-0000-0000-00009B080000}"/>
    <cellStyle name="Normalny 2 12 3 2 2 2" xfId="1708" xr:uid="{00000000-0005-0000-0000-00009C080000}"/>
    <cellStyle name="Normalny 2 12 3 2 2 2 2" xfId="13308" xr:uid="{00000000-0005-0000-0000-00009D080000}"/>
    <cellStyle name="Normalny 2 12 3 2 2 2 3" xfId="16288" xr:uid="{00000000-0005-0000-0000-00009E080000}"/>
    <cellStyle name="Normalny 2 12 3 2 2 2 4" xfId="19269" xr:uid="{00000000-0005-0000-0000-00009F080000}"/>
    <cellStyle name="Normalny 2 12 3 2 2 2 5" xfId="23700" xr:uid="{00000000-0005-0000-0000-0000A0080000}"/>
    <cellStyle name="Normalny 2 12 3 2 2 3" xfId="4363" xr:uid="{00000000-0005-0000-0000-0000A1080000}"/>
    <cellStyle name="Normalny 2 12 3 2 2 3 2" xfId="25190" xr:uid="{00000000-0005-0000-0000-0000A2080000}"/>
    <cellStyle name="Normalny 2 12 3 2 2 4" xfId="5854" xr:uid="{00000000-0005-0000-0000-0000A3080000}"/>
    <cellStyle name="Normalny 2 12 3 2 2 5" xfId="7377" xr:uid="{00000000-0005-0000-0000-0000A4080000}"/>
    <cellStyle name="Normalny 2 12 3 2 2 6" xfId="8834" xr:uid="{00000000-0005-0000-0000-0000A5080000}"/>
    <cellStyle name="Normalny 2 12 3 2 2 7" xfId="10326" xr:uid="{00000000-0005-0000-0000-0000A6080000}"/>
    <cellStyle name="Normalny 2 12 3 2 2 8" xfId="11817" xr:uid="{00000000-0005-0000-0000-0000A7080000}"/>
    <cellStyle name="Normalny 2 12 3 2 2 9" xfId="14798" xr:uid="{00000000-0005-0000-0000-0000A8080000}"/>
    <cellStyle name="Normalny 2 12 3 2 3" xfId="1707" xr:uid="{00000000-0005-0000-0000-0000A9080000}"/>
    <cellStyle name="Normalny 2 12 3 2 3 2" xfId="12584" xr:uid="{00000000-0005-0000-0000-0000AA080000}"/>
    <cellStyle name="Normalny 2 12 3 2 3 3" xfId="15564" xr:uid="{00000000-0005-0000-0000-0000AB080000}"/>
    <cellStyle name="Normalny 2 12 3 2 3 4" xfId="18545" xr:uid="{00000000-0005-0000-0000-0000AC080000}"/>
    <cellStyle name="Normalny 2 12 3 2 3 5" xfId="22976" xr:uid="{00000000-0005-0000-0000-0000AD080000}"/>
    <cellStyle name="Normalny 2 12 3 2 4" xfId="3639" xr:uid="{00000000-0005-0000-0000-0000AE080000}"/>
    <cellStyle name="Normalny 2 12 3 2 4 2" xfId="24466" xr:uid="{00000000-0005-0000-0000-0000AF080000}"/>
    <cellStyle name="Normalny 2 12 3 2 5" xfId="5130" xr:uid="{00000000-0005-0000-0000-0000B0080000}"/>
    <cellStyle name="Normalny 2 12 3 2 6" xfId="6653" xr:uid="{00000000-0005-0000-0000-0000B1080000}"/>
    <cellStyle name="Normalny 2 12 3 2 7" xfId="8110" xr:uid="{00000000-0005-0000-0000-0000B2080000}"/>
    <cellStyle name="Normalny 2 12 3 2 8" xfId="9602" xr:uid="{00000000-0005-0000-0000-0000B3080000}"/>
    <cellStyle name="Normalny 2 12 3 2 9" xfId="11093" xr:uid="{00000000-0005-0000-0000-0000B4080000}"/>
    <cellStyle name="Normalny 2 12 3 3" xfId="950" xr:uid="{00000000-0005-0000-0000-0000B5080000}"/>
    <cellStyle name="Normalny 2 12 3 3 10" xfId="17414" xr:uid="{00000000-0005-0000-0000-0000B6080000}"/>
    <cellStyle name="Normalny 2 12 3 3 11" xfId="20394" xr:uid="{00000000-0005-0000-0000-0000B7080000}"/>
    <cellStyle name="Normalny 2 12 3 3 12" xfId="21887" xr:uid="{00000000-0005-0000-0000-0000B8080000}"/>
    <cellStyle name="Normalny 2 12 3 3 2" xfId="1709" xr:uid="{00000000-0005-0000-0000-0000B9080000}"/>
    <cellStyle name="Normalny 2 12 3 3 2 2" xfId="12943" xr:uid="{00000000-0005-0000-0000-0000BA080000}"/>
    <cellStyle name="Normalny 2 12 3 3 2 3" xfId="15923" xr:uid="{00000000-0005-0000-0000-0000BB080000}"/>
    <cellStyle name="Normalny 2 12 3 3 2 4" xfId="18904" xr:uid="{00000000-0005-0000-0000-0000BC080000}"/>
    <cellStyle name="Normalny 2 12 3 3 2 5" xfId="23335" xr:uid="{00000000-0005-0000-0000-0000BD080000}"/>
    <cellStyle name="Normalny 2 12 3 3 3" xfId="3998" xr:uid="{00000000-0005-0000-0000-0000BE080000}"/>
    <cellStyle name="Normalny 2 12 3 3 3 2" xfId="24825" xr:uid="{00000000-0005-0000-0000-0000BF080000}"/>
    <cellStyle name="Normalny 2 12 3 3 4" xfId="5489" xr:uid="{00000000-0005-0000-0000-0000C0080000}"/>
    <cellStyle name="Normalny 2 12 3 3 5" xfId="7012" xr:uid="{00000000-0005-0000-0000-0000C1080000}"/>
    <cellStyle name="Normalny 2 12 3 3 6" xfId="8469" xr:uid="{00000000-0005-0000-0000-0000C2080000}"/>
    <cellStyle name="Normalny 2 12 3 3 7" xfId="9961" xr:uid="{00000000-0005-0000-0000-0000C3080000}"/>
    <cellStyle name="Normalny 2 12 3 3 8" xfId="11452" xr:uid="{00000000-0005-0000-0000-0000C4080000}"/>
    <cellStyle name="Normalny 2 12 3 3 9" xfId="14433" xr:uid="{00000000-0005-0000-0000-0000C5080000}"/>
    <cellStyle name="Normalny 2 12 3 4" xfId="1706" xr:uid="{00000000-0005-0000-0000-0000C6080000}"/>
    <cellStyle name="Normalny 2 12 3 4 2" xfId="12219" xr:uid="{00000000-0005-0000-0000-0000C7080000}"/>
    <cellStyle name="Normalny 2 12 3 4 3" xfId="15199" xr:uid="{00000000-0005-0000-0000-0000C8080000}"/>
    <cellStyle name="Normalny 2 12 3 4 4" xfId="18180" xr:uid="{00000000-0005-0000-0000-0000C9080000}"/>
    <cellStyle name="Normalny 2 12 3 4 5" xfId="22611" xr:uid="{00000000-0005-0000-0000-0000CA080000}"/>
    <cellStyle name="Normalny 2 12 3 5" xfId="3274" xr:uid="{00000000-0005-0000-0000-0000CB080000}"/>
    <cellStyle name="Normalny 2 12 3 5 2" xfId="24101" xr:uid="{00000000-0005-0000-0000-0000CC080000}"/>
    <cellStyle name="Normalny 2 12 3 6" xfId="4765" xr:uid="{00000000-0005-0000-0000-0000CD080000}"/>
    <cellStyle name="Normalny 2 12 3 7" xfId="6288" xr:uid="{00000000-0005-0000-0000-0000CE080000}"/>
    <cellStyle name="Normalny 2 12 3 8" xfId="7745" xr:uid="{00000000-0005-0000-0000-0000CF080000}"/>
    <cellStyle name="Normalny 2 12 3 9" xfId="9237" xr:uid="{00000000-0005-0000-0000-0000D0080000}"/>
    <cellStyle name="Normalny 2 12 4" xfId="284" xr:uid="{00000000-0005-0000-0000-0000D1080000}"/>
    <cellStyle name="Normalny 2 12 4 10" xfId="10824" xr:uid="{00000000-0005-0000-0000-0000D2080000}"/>
    <cellStyle name="Normalny 2 12 4 11" xfId="13805" xr:uid="{00000000-0005-0000-0000-0000D3080000}"/>
    <cellStyle name="Normalny 2 12 4 12" xfId="16786" xr:uid="{00000000-0005-0000-0000-0000D4080000}"/>
    <cellStyle name="Normalny 2 12 4 13" xfId="19766" xr:uid="{00000000-0005-0000-0000-0000D5080000}"/>
    <cellStyle name="Normalny 2 12 4 14" xfId="21259" xr:uid="{00000000-0005-0000-0000-0000D6080000}"/>
    <cellStyle name="Normalny 2 12 4 2" xfId="679" xr:uid="{00000000-0005-0000-0000-0000D7080000}"/>
    <cellStyle name="Normalny 2 12 4 2 10" xfId="14170" xr:uid="{00000000-0005-0000-0000-0000D8080000}"/>
    <cellStyle name="Normalny 2 12 4 2 11" xfId="17151" xr:uid="{00000000-0005-0000-0000-0000D9080000}"/>
    <cellStyle name="Normalny 2 12 4 2 12" xfId="20131" xr:uid="{00000000-0005-0000-0000-0000DA080000}"/>
    <cellStyle name="Normalny 2 12 4 2 13" xfId="21624" xr:uid="{00000000-0005-0000-0000-0000DB080000}"/>
    <cellStyle name="Normalny 2 12 4 2 2" xfId="1411" xr:uid="{00000000-0005-0000-0000-0000DC080000}"/>
    <cellStyle name="Normalny 2 12 4 2 2 10" xfId="17875" xr:uid="{00000000-0005-0000-0000-0000DD080000}"/>
    <cellStyle name="Normalny 2 12 4 2 2 11" xfId="20855" xr:uid="{00000000-0005-0000-0000-0000DE080000}"/>
    <cellStyle name="Normalny 2 12 4 2 2 12" xfId="22348" xr:uid="{00000000-0005-0000-0000-0000DF080000}"/>
    <cellStyle name="Normalny 2 12 4 2 2 2" xfId="1712" xr:uid="{00000000-0005-0000-0000-0000E0080000}"/>
    <cellStyle name="Normalny 2 12 4 2 2 2 2" xfId="13404" xr:uid="{00000000-0005-0000-0000-0000E1080000}"/>
    <cellStyle name="Normalny 2 12 4 2 2 2 3" xfId="16384" xr:uid="{00000000-0005-0000-0000-0000E2080000}"/>
    <cellStyle name="Normalny 2 12 4 2 2 2 4" xfId="19365" xr:uid="{00000000-0005-0000-0000-0000E3080000}"/>
    <cellStyle name="Normalny 2 12 4 2 2 2 5" xfId="23796" xr:uid="{00000000-0005-0000-0000-0000E4080000}"/>
    <cellStyle name="Normalny 2 12 4 2 2 3" xfId="4459" xr:uid="{00000000-0005-0000-0000-0000E5080000}"/>
    <cellStyle name="Normalny 2 12 4 2 2 3 2" xfId="25286" xr:uid="{00000000-0005-0000-0000-0000E6080000}"/>
    <cellStyle name="Normalny 2 12 4 2 2 4" xfId="5950" xr:uid="{00000000-0005-0000-0000-0000E7080000}"/>
    <cellStyle name="Normalny 2 12 4 2 2 5" xfId="7473" xr:uid="{00000000-0005-0000-0000-0000E8080000}"/>
    <cellStyle name="Normalny 2 12 4 2 2 6" xfId="8930" xr:uid="{00000000-0005-0000-0000-0000E9080000}"/>
    <cellStyle name="Normalny 2 12 4 2 2 7" xfId="10422" xr:uid="{00000000-0005-0000-0000-0000EA080000}"/>
    <cellStyle name="Normalny 2 12 4 2 2 8" xfId="11913" xr:uid="{00000000-0005-0000-0000-0000EB080000}"/>
    <cellStyle name="Normalny 2 12 4 2 2 9" xfId="14894" xr:uid="{00000000-0005-0000-0000-0000EC080000}"/>
    <cellStyle name="Normalny 2 12 4 2 3" xfId="1711" xr:uid="{00000000-0005-0000-0000-0000ED080000}"/>
    <cellStyle name="Normalny 2 12 4 2 3 2" xfId="12680" xr:uid="{00000000-0005-0000-0000-0000EE080000}"/>
    <cellStyle name="Normalny 2 12 4 2 3 3" xfId="15660" xr:uid="{00000000-0005-0000-0000-0000EF080000}"/>
    <cellStyle name="Normalny 2 12 4 2 3 4" xfId="18641" xr:uid="{00000000-0005-0000-0000-0000F0080000}"/>
    <cellStyle name="Normalny 2 12 4 2 3 5" xfId="23072" xr:uid="{00000000-0005-0000-0000-0000F1080000}"/>
    <cellStyle name="Normalny 2 12 4 2 4" xfId="3735" xr:uid="{00000000-0005-0000-0000-0000F2080000}"/>
    <cellStyle name="Normalny 2 12 4 2 4 2" xfId="24562" xr:uid="{00000000-0005-0000-0000-0000F3080000}"/>
    <cellStyle name="Normalny 2 12 4 2 5" xfId="5226" xr:uid="{00000000-0005-0000-0000-0000F4080000}"/>
    <cellStyle name="Normalny 2 12 4 2 6" xfId="6749" xr:uid="{00000000-0005-0000-0000-0000F5080000}"/>
    <cellStyle name="Normalny 2 12 4 2 7" xfId="8206" xr:uid="{00000000-0005-0000-0000-0000F6080000}"/>
    <cellStyle name="Normalny 2 12 4 2 8" xfId="9698" xr:uid="{00000000-0005-0000-0000-0000F7080000}"/>
    <cellStyle name="Normalny 2 12 4 2 9" xfId="11189" xr:uid="{00000000-0005-0000-0000-0000F8080000}"/>
    <cellStyle name="Normalny 2 12 4 3" xfId="1046" xr:uid="{00000000-0005-0000-0000-0000F9080000}"/>
    <cellStyle name="Normalny 2 12 4 3 10" xfId="17510" xr:uid="{00000000-0005-0000-0000-0000FA080000}"/>
    <cellStyle name="Normalny 2 12 4 3 11" xfId="20490" xr:uid="{00000000-0005-0000-0000-0000FB080000}"/>
    <cellStyle name="Normalny 2 12 4 3 12" xfId="21983" xr:uid="{00000000-0005-0000-0000-0000FC080000}"/>
    <cellStyle name="Normalny 2 12 4 3 2" xfId="1713" xr:uid="{00000000-0005-0000-0000-0000FD080000}"/>
    <cellStyle name="Normalny 2 12 4 3 2 2" xfId="13039" xr:uid="{00000000-0005-0000-0000-0000FE080000}"/>
    <cellStyle name="Normalny 2 12 4 3 2 3" xfId="16019" xr:uid="{00000000-0005-0000-0000-0000FF080000}"/>
    <cellStyle name="Normalny 2 12 4 3 2 4" xfId="19000" xr:uid="{00000000-0005-0000-0000-000000090000}"/>
    <cellStyle name="Normalny 2 12 4 3 2 5" xfId="23431" xr:uid="{00000000-0005-0000-0000-000001090000}"/>
    <cellStyle name="Normalny 2 12 4 3 3" xfId="4094" xr:uid="{00000000-0005-0000-0000-000002090000}"/>
    <cellStyle name="Normalny 2 12 4 3 3 2" xfId="24921" xr:uid="{00000000-0005-0000-0000-000003090000}"/>
    <cellStyle name="Normalny 2 12 4 3 4" xfId="5585" xr:uid="{00000000-0005-0000-0000-000004090000}"/>
    <cellStyle name="Normalny 2 12 4 3 5" xfId="7108" xr:uid="{00000000-0005-0000-0000-000005090000}"/>
    <cellStyle name="Normalny 2 12 4 3 6" xfId="8565" xr:uid="{00000000-0005-0000-0000-000006090000}"/>
    <cellStyle name="Normalny 2 12 4 3 7" xfId="10057" xr:uid="{00000000-0005-0000-0000-000007090000}"/>
    <cellStyle name="Normalny 2 12 4 3 8" xfId="11548" xr:uid="{00000000-0005-0000-0000-000008090000}"/>
    <cellStyle name="Normalny 2 12 4 3 9" xfId="14529" xr:uid="{00000000-0005-0000-0000-000009090000}"/>
    <cellStyle name="Normalny 2 12 4 4" xfId="1710" xr:uid="{00000000-0005-0000-0000-00000A090000}"/>
    <cellStyle name="Normalny 2 12 4 4 2" xfId="12315" xr:uid="{00000000-0005-0000-0000-00000B090000}"/>
    <cellStyle name="Normalny 2 12 4 4 3" xfId="15295" xr:uid="{00000000-0005-0000-0000-00000C090000}"/>
    <cellStyle name="Normalny 2 12 4 4 4" xfId="18276" xr:uid="{00000000-0005-0000-0000-00000D090000}"/>
    <cellStyle name="Normalny 2 12 4 4 5" xfId="22707" xr:uid="{00000000-0005-0000-0000-00000E090000}"/>
    <cellStyle name="Normalny 2 12 4 5" xfId="3370" xr:uid="{00000000-0005-0000-0000-00000F090000}"/>
    <cellStyle name="Normalny 2 12 4 5 2" xfId="24197" xr:uid="{00000000-0005-0000-0000-000010090000}"/>
    <cellStyle name="Normalny 2 12 4 6" xfId="4861" xr:uid="{00000000-0005-0000-0000-000011090000}"/>
    <cellStyle name="Normalny 2 12 4 7" xfId="6384" xr:uid="{00000000-0005-0000-0000-000012090000}"/>
    <cellStyle name="Normalny 2 12 4 8" xfId="7841" xr:uid="{00000000-0005-0000-0000-000013090000}"/>
    <cellStyle name="Normalny 2 12 4 9" xfId="9333" xr:uid="{00000000-0005-0000-0000-000014090000}"/>
    <cellStyle name="Normalny 2 12 5" xfId="137" xr:uid="{00000000-0005-0000-0000-000015090000}"/>
    <cellStyle name="Normalny 2 12 5 10" xfId="10677" xr:uid="{00000000-0005-0000-0000-000016090000}"/>
    <cellStyle name="Normalny 2 12 5 11" xfId="13658" xr:uid="{00000000-0005-0000-0000-000017090000}"/>
    <cellStyle name="Normalny 2 12 5 12" xfId="16639" xr:uid="{00000000-0005-0000-0000-000018090000}"/>
    <cellStyle name="Normalny 2 12 5 13" xfId="19619" xr:uid="{00000000-0005-0000-0000-000019090000}"/>
    <cellStyle name="Normalny 2 12 5 14" xfId="21112" xr:uid="{00000000-0005-0000-0000-00001A090000}"/>
    <cellStyle name="Normalny 2 12 5 2" xfId="532" xr:uid="{00000000-0005-0000-0000-00001B090000}"/>
    <cellStyle name="Normalny 2 12 5 2 10" xfId="14023" xr:uid="{00000000-0005-0000-0000-00001C090000}"/>
    <cellStyle name="Normalny 2 12 5 2 11" xfId="17004" xr:uid="{00000000-0005-0000-0000-00001D090000}"/>
    <cellStyle name="Normalny 2 12 5 2 12" xfId="19984" xr:uid="{00000000-0005-0000-0000-00001E090000}"/>
    <cellStyle name="Normalny 2 12 5 2 13" xfId="21477" xr:uid="{00000000-0005-0000-0000-00001F090000}"/>
    <cellStyle name="Normalny 2 12 5 2 2" xfId="1264" xr:uid="{00000000-0005-0000-0000-000020090000}"/>
    <cellStyle name="Normalny 2 12 5 2 2 10" xfId="17728" xr:uid="{00000000-0005-0000-0000-000021090000}"/>
    <cellStyle name="Normalny 2 12 5 2 2 11" xfId="20708" xr:uid="{00000000-0005-0000-0000-000022090000}"/>
    <cellStyle name="Normalny 2 12 5 2 2 12" xfId="22201" xr:uid="{00000000-0005-0000-0000-000023090000}"/>
    <cellStyle name="Normalny 2 12 5 2 2 2" xfId="1716" xr:uid="{00000000-0005-0000-0000-000024090000}"/>
    <cellStyle name="Normalny 2 12 5 2 2 2 2" xfId="13257" xr:uid="{00000000-0005-0000-0000-000025090000}"/>
    <cellStyle name="Normalny 2 12 5 2 2 2 3" xfId="16237" xr:uid="{00000000-0005-0000-0000-000026090000}"/>
    <cellStyle name="Normalny 2 12 5 2 2 2 4" xfId="19218" xr:uid="{00000000-0005-0000-0000-000027090000}"/>
    <cellStyle name="Normalny 2 12 5 2 2 2 5" xfId="23649" xr:uid="{00000000-0005-0000-0000-000028090000}"/>
    <cellStyle name="Normalny 2 12 5 2 2 3" xfId="4312" xr:uid="{00000000-0005-0000-0000-000029090000}"/>
    <cellStyle name="Normalny 2 12 5 2 2 3 2" xfId="25139" xr:uid="{00000000-0005-0000-0000-00002A090000}"/>
    <cellStyle name="Normalny 2 12 5 2 2 4" xfId="5803" xr:uid="{00000000-0005-0000-0000-00002B090000}"/>
    <cellStyle name="Normalny 2 12 5 2 2 5" xfId="7326" xr:uid="{00000000-0005-0000-0000-00002C090000}"/>
    <cellStyle name="Normalny 2 12 5 2 2 6" xfId="8783" xr:uid="{00000000-0005-0000-0000-00002D090000}"/>
    <cellStyle name="Normalny 2 12 5 2 2 7" xfId="10275" xr:uid="{00000000-0005-0000-0000-00002E090000}"/>
    <cellStyle name="Normalny 2 12 5 2 2 8" xfId="11766" xr:uid="{00000000-0005-0000-0000-00002F090000}"/>
    <cellStyle name="Normalny 2 12 5 2 2 9" xfId="14747" xr:uid="{00000000-0005-0000-0000-000030090000}"/>
    <cellStyle name="Normalny 2 12 5 2 3" xfId="1715" xr:uid="{00000000-0005-0000-0000-000031090000}"/>
    <cellStyle name="Normalny 2 12 5 2 3 2" xfId="12533" xr:uid="{00000000-0005-0000-0000-000032090000}"/>
    <cellStyle name="Normalny 2 12 5 2 3 3" xfId="15513" xr:uid="{00000000-0005-0000-0000-000033090000}"/>
    <cellStyle name="Normalny 2 12 5 2 3 4" xfId="18494" xr:uid="{00000000-0005-0000-0000-000034090000}"/>
    <cellStyle name="Normalny 2 12 5 2 3 5" xfId="22925" xr:uid="{00000000-0005-0000-0000-000035090000}"/>
    <cellStyle name="Normalny 2 12 5 2 4" xfId="3588" xr:uid="{00000000-0005-0000-0000-000036090000}"/>
    <cellStyle name="Normalny 2 12 5 2 4 2" xfId="24415" xr:uid="{00000000-0005-0000-0000-000037090000}"/>
    <cellStyle name="Normalny 2 12 5 2 5" xfId="5079" xr:uid="{00000000-0005-0000-0000-000038090000}"/>
    <cellStyle name="Normalny 2 12 5 2 6" xfId="6602" xr:uid="{00000000-0005-0000-0000-000039090000}"/>
    <cellStyle name="Normalny 2 12 5 2 7" xfId="8059" xr:uid="{00000000-0005-0000-0000-00003A090000}"/>
    <cellStyle name="Normalny 2 12 5 2 8" xfId="9551" xr:uid="{00000000-0005-0000-0000-00003B090000}"/>
    <cellStyle name="Normalny 2 12 5 2 9" xfId="11042" xr:uid="{00000000-0005-0000-0000-00003C090000}"/>
    <cellStyle name="Normalny 2 12 5 3" xfId="899" xr:uid="{00000000-0005-0000-0000-00003D090000}"/>
    <cellStyle name="Normalny 2 12 5 3 10" xfId="17363" xr:uid="{00000000-0005-0000-0000-00003E090000}"/>
    <cellStyle name="Normalny 2 12 5 3 11" xfId="20343" xr:uid="{00000000-0005-0000-0000-00003F090000}"/>
    <cellStyle name="Normalny 2 12 5 3 12" xfId="21836" xr:uid="{00000000-0005-0000-0000-000040090000}"/>
    <cellStyle name="Normalny 2 12 5 3 2" xfId="1717" xr:uid="{00000000-0005-0000-0000-000041090000}"/>
    <cellStyle name="Normalny 2 12 5 3 2 2" xfId="12892" xr:uid="{00000000-0005-0000-0000-000042090000}"/>
    <cellStyle name="Normalny 2 12 5 3 2 3" xfId="15872" xr:uid="{00000000-0005-0000-0000-000043090000}"/>
    <cellStyle name="Normalny 2 12 5 3 2 4" xfId="18853" xr:uid="{00000000-0005-0000-0000-000044090000}"/>
    <cellStyle name="Normalny 2 12 5 3 2 5" xfId="23284" xr:uid="{00000000-0005-0000-0000-000045090000}"/>
    <cellStyle name="Normalny 2 12 5 3 3" xfId="3947" xr:uid="{00000000-0005-0000-0000-000046090000}"/>
    <cellStyle name="Normalny 2 12 5 3 3 2" xfId="24774" xr:uid="{00000000-0005-0000-0000-000047090000}"/>
    <cellStyle name="Normalny 2 12 5 3 4" xfId="5438" xr:uid="{00000000-0005-0000-0000-000048090000}"/>
    <cellStyle name="Normalny 2 12 5 3 5" xfId="6961" xr:uid="{00000000-0005-0000-0000-000049090000}"/>
    <cellStyle name="Normalny 2 12 5 3 6" xfId="8418" xr:uid="{00000000-0005-0000-0000-00004A090000}"/>
    <cellStyle name="Normalny 2 12 5 3 7" xfId="9910" xr:uid="{00000000-0005-0000-0000-00004B090000}"/>
    <cellStyle name="Normalny 2 12 5 3 8" xfId="11401" xr:uid="{00000000-0005-0000-0000-00004C090000}"/>
    <cellStyle name="Normalny 2 12 5 3 9" xfId="14382" xr:uid="{00000000-0005-0000-0000-00004D090000}"/>
    <cellStyle name="Normalny 2 12 5 4" xfId="1714" xr:uid="{00000000-0005-0000-0000-00004E090000}"/>
    <cellStyle name="Normalny 2 12 5 4 2" xfId="12168" xr:uid="{00000000-0005-0000-0000-00004F090000}"/>
    <cellStyle name="Normalny 2 12 5 4 3" xfId="15148" xr:uid="{00000000-0005-0000-0000-000050090000}"/>
    <cellStyle name="Normalny 2 12 5 4 4" xfId="18129" xr:uid="{00000000-0005-0000-0000-000051090000}"/>
    <cellStyle name="Normalny 2 12 5 4 5" xfId="22560" xr:uid="{00000000-0005-0000-0000-000052090000}"/>
    <cellStyle name="Normalny 2 12 5 5" xfId="3223" xr:uid="{00000000-0005-0000-0000-000053090000}"/>
    <cellStyle name="Normalny 2 12 5 5 2" xfId="24050" xr:uid="{00000000-0005-0000-0000-000054090000}"/>
    <cellStyle name="Normalny 2 12 5 6" xfId="4714" xr:uid="{00000000-0005-0000-0000-000055090000}"/>
    <cellStyle name="Normalny 2 12 5 7" xfId="6237" xr:uid="{00000000-0005-0000-0000-000056090000}"/>
    <cellStyle name="Normalny 2 12 5 8" xfId="7694" xr:uid="{00000000-0005-0000-0000-000057090000}"/>
    <cellStyle name="Normalny 2 12 5 9" xfId="9186" xr:uid="{00000000-0005-0000-0000-000058090000}"/>
    <cellStyle name="Normalny 2 12 6" xfId="430" xr:uid="{00000000-0005-0000-0000-000059090000}"/>
    <cellStyle name="Normalny 2 12 6 10" xfId="13921" xr:uid="{00000000-0005-0000-0000-00005A090000}"/>
    <cellStyle name="Normalny 2 12 6 11" xfId="16902" xr:uid="{00000000-0005-0000-0000-00005B090000}"/>
    <cellStyle name="Normalny 2 12 6 12" xfId="19882" xr:uid="{00000000-0005-0000-0000-00005C090000}"/>
    <cellStyle name="Normalny 2 12 6 13" xfId="21375" xr:uid="{00000000-0005-0000-0000-00005D090000}"/>
    <cellStyle name="Normalny 2 12 6 2" xfId="1162" xr:uid="{00000000-0005-0000-0000-00005E090000}"/>
    <cellStyle name="Normalny 2 12 6 2 10" xfId="17626" xr:uid="{00000000-0005-0000-0000-00005F090000}"/>
    <cellStyle name="Normalny 2 12 6 2 11" xfId="20606" xr:uid="{00000000-0005-0000-0000-000060090000}"/>
    <cellStyle name="Normalny 2 12 6 2 12" xfId="22099" xr:uid="{00000000-0005-0000-0000-000061090000}"/>
    <cellStyle name="Normalny 2 12 6 2 2" xfId="1719" xr:uid="{00000000-0005-0000-0000-000062090000}"/>
    <cellStyle name="Normalny 2 12 6 2 2 2" xfId="13155" xr:uid="{00000000-0005-0000-0000-000063090000}"/>
    <cellStyle name="Normalny 2 12 6 2 2 3" xfId="16135" xr:uid="{00000000-0005-0000-0000-000064090000}"/>
    <cellStyle name="Normalny 2 12 6 2 2 4" xfId="19116" xr:uid="{00000000-0005-0000-0000-000065090000}"/>
    <cellStyle name="Normalny 2 12 6 2 2 5" xfId="23547" xr:uid="{00000000-0005-0000-0000-000066090000}"/>
    <cellStyle name="Normalny 2 12 6 2 3" xfId="4210" xr:uid="{00000000-0005-0000-0000-000067090000}"/>
    <cellStyle name="Normalny 2 12 6 2 3 2" xfId="25037" xr:uid="{00000000-0005-0000-0000-000068090000}"/>
    <cellStyle name="Normalny 2 12 6 2 4" xfId="5701" xr:uid="{00000000-0005-0000-0000-000069090000}"/>
    <cellStyle name="Normalny 2 12 6 2 5" xfId="7224" xr:uid="{00000000-0005-0000-0000-00006A090000}"/>
    <cellStyle name="Normalny 2 12 6 2 6" xfId="8681" xr:uid="{00000000-0005-0000-0000-00006B090000}"/>
    <cellStyle name="Normalny 2 12 6 2 7" xfId="10173" xr:uid="{00000000-0005-0000-0000-00006C090000}"/>
    <cellStyle name="Normalny 2 12 6 2 8" xfId="11664" xr:uid="{00000000-0005-0000-0000-00006D090000}"/>
    <cellStyle name="Normalny 2 12 6 2 9" xfId="14645" xr:uid="{00000000-0005-0000-0000-00006E090000}"/>
    <cellStyle name="Normalny 2 12 6 3" xfId="1718" xr:uid="{00000000-0005-0000-0000-00006F090000}"/>
    <cellStyle name="Normalny 2 12 6 3 2" xfId="12431" xr:uid="{00000000-0005-0000-0000-000070090000}"/>
    <cellStyle name="Normalny 2 12 6 3 3" xfId="15411" xr:uid="{00000000-0005-0000-0000-000071090000}"/>
    <cellStyle name="Normalny 2 12 6 3 4" xfId="18392" xr:uid="{00000000-0005-0000-0000-000072090000}"/>
    <cellStyle name="Normalny 2 12 6 3 5" xfId="22823" xr:uid="{00000000-0005-0000-0000-000073090000}"/>
    <cellStyle name="Normalny 2 12 6 4" xfId="3486" xr:uid="{00000000-0005-0000-0000-000074090000}"/>
    <cellStyle name="Normalny 2 12 6 4 2" xfId="24313" xr:uid="{00000000-0005-0000-0000-000075090000}"/>
    <cellStyle name="Normalny 2 12 6 5" xfId="4977" xr:uid="{00000000-0005-0000-0000-000076090000}"/>
    <cellStyle name="Normalny 2 12 6 6" xfId="6500" xr:uid="{00000000-0005-0000-0000-000077090000}"/>
    <cellStyle name="Normalny 2 12 6 7" xfId="7957" xr:uid="{00000000-0005-0000-0000-000078090000}"/>
    <cellStyle name="Normalny 2 12 6 8" xfId="9449" xr:uid="{00000000-0005-0000-0000-000079090000}"/>
    <cellStyle name="Normalny 2 12 6 9" xfId="10940" xr:uid="{00000000-0005-0000-0000-00007A090000}"/>
    <cellStyle name="Normalny 2 12 7" xfId="797" xr:uid="{00000000-0005-0000-0000-00007B090000}"/>
    <cellStyle name="Normalny 2 12 7 10" xfId="17261" xr:uid="{00000000-0005-0000-0000-00007C090000}"/>
    <cellStyle name="Normalny 2 12 7 11" xfId="20241" xr:uid="{00000000-0005-0000-0000-00007D090000}"/>
    <cellStyle name="Normalny 2 12 7 12" xfId="21734" xr:uid="{00000000-0005-0000-0000-00007E090000}"/>
    <cellStyle name="Normalny 2 12 7 2" xfId="1720" xr:uid="{00000000-0005-0000-0000-00007F090000}"/>
    <cellStyle name="Normalny 2 12 7 2 2" xfId="12790" xr:uid="{00000000-0005-0000-0000-000080090000}"/>
    <cellStyle name="Normalny 2 12 7 2 3" xfId="15770" xr:uid="{00000000-0005-0000-0000-000081090000}"/>
    <cellStyle name="Normalny 2 12 7 2 4" xfId="18751" xr:uid="{00000000-0005-0000-0000-000082090000}"/>
    <cellStyle name="Normalny 2 12 7 2 5" xfId="23182" xr:uid="{00000000-0005-0000-0000-000083090000}"/>
    <cellStyle name="Normalny 2 12 7 3" xfId="3845" xr:uid="{00000000-0005-0000-0000-000084090000}"/>
    <cellStyle name="Normalny 2 12 7 3 2" xfId="24672" xr:uid="{00000000-0005-0000-0000-000085090000}"/>
    <cellStyle name="Normalny 2 12 7 4" xfId="5336" xr:uid="{00000000-0005-0000-0000-000086090000}"/>
    <cellStyle name="Normalny 2 12 7 5" xfId="6859" xr:uid="{00000000-0005-0000-0000-000087090000}"/>
    <cellStyle name="Normalny 2 12 7 6" xfId="8316" xr:uid="{00000000-0005-0000-0000-000088090000}"/>
    <cellStyle name="Normalny 2 12 7 7" xfId="9808" xr:uid="{00000000-0005-0000-0000-000089090000}"/>
    <cellStyle name="Normalny 2 12 7 8" xfId="11299" xr:uid="{00000000-0005-0000-0000-00008A090000}"/>
    <cellStyle name="Normalny 2 12 7 9" xfId="14280" xr:uid="{00000000-0005-0000-0000-00008B090000}"/>
    <cellStyle name="Normalny 2 12 8" xfId="1693" xr:uid="{00000000-0005-0000-0000-00008C090000}"/>
    <cellStyle name="Normalny 2 12 8 2" xfId="12066" xr:uid="{00000000-0005-0000-0000-00008D090000}"/>
    <cellStyle name="Normalny 2 12 8 3" xfId="15046" xr:uid="{00000000-0005-0000-0000-00008E090000}"/>
    <cellStyle name="Normalny 2 12 8 4" xfId="18027" xr:uid="{00000000-0005-0000-0000-00008F090000}"/>
    <cellStyle name="Normalny 2 12 8 5" xfId="22458" xr:uid="{00000000-0005-0000-0000-000090090000}"/>
    <cellStyle name="Normalny 2 12 9" xfId="3121" xr:uid="{00000000-0005-0000-0000-000091090000}"/>
    <cellStyle name="Normalny 2 12 9 2" xfId="23948" xr:uid="{00000000-0005-0000-0000-000092090000}"/>
    <cellStyle name="Normalny 2 13" xfId="51" xr:uid="{00000000-0005-0000-0000-000093090000}"/>
    <cellStyle name="Normalny 2 13 10" xfId="4630" xr:uid="{00000000-0005-0000-0000-000094090000}"/>
    <cellStyle name="Normalny 2 13 11" xfId="6153" xr:uid="{00000000-0005-0000-0000-000095090000}"/>
    <cellStyle name="Normalny 2 13 12" xfId="7610" xr:uid="{00000000-0005-0000-0000-000096090000}"/>
    <cellStyle name="Normalny 2 13 13" xfId="9102" xr:uid="{00000000-0005-0000-0000-000097090000}"/>
    <cellStyle name="Normalny 2 13 14" xfId="10593" xr:uid="{00000000-0005-0000-0000-000098090000}"/>
    <cellStyle name="Normalny 2 13 15" xfId="13574" xr:uid="{00000000-0005-0000-0000-000099090000}"/>
    <cellStyle name="Normalny 2 13 16" xfId="16555" xr:uid="{00000000-0005-0000-0000-00009A090000}"/>
    <cellStyle name="Normalny 2 13 17" xfId="19535" xr:uid="{00000000-0005-0000-0000-00009B090000}"/>
    <cellStyle name="Normalny 2 13 18" xfId="21028" xr:uid="{00000000-0005-0000-0000-00009C090000}"/>
    <cellStyle name="Normalny 2 13 2" xfId="103" xr:uid="{00000000-0005-0000-0000-00009D090000}"/>
    <cellStyle name="Normalny 2 13 2 10" xfId="7661" xr:uid="{00000000-0005-0000-0000-00009E090000}"/>
    <cellStyle name="Normalny 2 13 2 11" xfId="9153" xr:uid="{00000000-0005-0000-0000-00009F090000}"/>
    <cellStyle name="Normalny 2 13 2 12" xfId="10644" xr:uid="{00000000-0005-0000-0000-0000A0090000}"/>
    <cellStyle name="Normalny 2 13 2 13" xfId="13625" xr:uid="{00000000-0005-0000-0000-0000A1090000}"/>
    <cellStyle name="Normalny 2 13 2 14" xfId="16606" xr:uid="{00000000-0005-0000-0000-0000A2090000}"/>
    <cellStyle name="Normalny 2 13 2 15" xfId="19586" xr:uid="{00000000-0005-0000-0000-0000A3090000}"/>
    <cellStyle name="Normalny 2 13 2 16" xfId="21079" xr:uid="{00000000-0005-0000-0000-0000A4090000}"/>
    <cellStyle name="Normalny 2 13 2 2" xfId="353" xr:uid="{00000000-0005-0000-0000-0000A5090000}"/>
    <cellStyle name="Normalny 2 13 2 2 10" xfId="10893" xr:uid="{00000000-0005-0000-0000-0000A6090000}"/>
    <cellStyle name="Normalny 2 13 2 2 11" xfId="13874" xr:uid="{00000000-0005-0000-0000-0000A7090000}"/>
    <cellStyle name="Normalny 2 13 2 2 12" xfId="16855" xr:uid="{00000000-0005-0000-0000-0000A8090000}"/>
    <cellStyle name="Normalny 2 13 2 2 13" xfId="19835" xr:uid="{00000000-0005-0000-0000-0000A9090000}"/>
    <cellStyle name="Normalny 2 13 2 2 14" xfId="21328" xr:uid="{00000000-0005-0000-0000-0000AA090000}"/>
    <cellStyle name="Normalny 2 13 2 2 2" xfId="748" xr:uid="{00000000-0005-0000-0000-0000AB090000}"/>
    <cellStyle name="Normalny 2 13 2 2 2 10" xfId="14239" xr:uid="{00000000-0005-0000-0000-0000AC090000}"/>
    <cellStyle name="Normalny 2 13 2 2 2 11" xfId="17220" xr:uid="{00000000-0005-0000-0000-0000AD090000}"/>
    <cellStyle name="Normalny 2 13 2 2 2 12" xfId="20200" xr:uid="{00000000-0005-0000-0000-0000AE090000}"/>
    <cellStyle name="Normalny 2 13 2 2 2 13" xfId="21693" xr:uid="{00000000-0005-0000-0000-0000AF090000}"/>
    <cellStyle name="Normalny 2 13 2 2 2 2" xfId="1480" xr:uid="{00000000-0005-0000-0000-0000B0090000}"/>
    <cellStyle name="Normalny 2 13 2 2 2 2 10" xfId="17944" xr:uid="{00000000-0005-0000-0000-0000B1090000}"/>
    <cellStyle name="Normalny 2 13 2 2 2 2 11" xfId="20924" xr:uid="{00000000-0005-0000-0000-0000B2090000}"/>
    <cellStyle name="Normalny 2 13 2 2 2 2 12" xfId="22417" xr:uid="{00000000-0005-0000-0000-0000B3090000}"/>
    <cellStyle name="Normalny 2 13 2 2 2 2 2" xfId="1725" xr:uid="{00000000-0005-0000-0000-0000B4090000}"/>
    <cellStyle name="Normalny 2 13 2 2 2 2 2 2" xfId="13473" xr:uid="{00000000-0005-0000-0000-0000B5090000}"/>
    <cellStyle name="Normalny 2 13 2 2 2 2 2 3" xfId="16453" xr:uid="{00000000-0005-0000-0000-0000B6090000}"/>
    <cellStyle name="Normalny 2 13 2 2 2 2 2 4" xfId="19434" xr:uid="{00000000-0005-0000-0000-0000B7090000}"/>
    <cellStyle name="Normalny 2 13 2 2 2 2 2 5" xfId="23865" xr:uid="{00000000-0005-0000-0000-0000B8090000}"/>
    <cellStyle name="Normalny 2 13 2 2 2 2 3" xfId="4528" xr:uid="{00000000-0005-0000-0000-0000B9090000}"/>
    <cellStyle name="Normalny 2 13 2 2 2 2 3 2" xfId="25355" xr:uid="{00000000-0005-0000-0000-0000BA090000}"/>
    <cellStyle name="Normalny 2 13 2 2 2 2 4" xfId="6019" xr:uid="{00000000-0005-0000-0000-0000BB090000}"/>
    <cellStyle name="Normalny 2 13 2 2 2 2 5" xfId="7542" xr:uid="{00000000-0005-0000-0000-0000BC090000}"/>
    <cellStyle name="Normalny 2 13 2 2 2 2 6" xfId="8999" xr:uid="{00000000-0005-0000-0000-0000BD090000}"/>
    <cellStyle name="Normalny 2 13 2 2 2 2 7" xfId="10491" xr:uid="{00000000-0005-0000-0000-0000BE090000}"/>
    <cellStyle name="Normalny 2 13 2 2 2 2 8" xfId="11982" xr:uid="{00000000-0005-0000-0000-0000BF090000}"/>
    <cellStyle name="Normalny 2 13 2 2 2 2 9" xfId="14963" xr:uid="{00000000-0005-0000-0000-0000C0090000}"/>
    <cellStyle name="Normalny 2 13 2 2 2 3" xfId="1724" xr:uid="{00000000-0005-0000-0000-0000C1090000}"/>
    <cellStyle name="Normalny 2 13 2 2 2 3 2" xfId="12749" xr:uid="{00000000-0005-0000-0000-0000C2090000}"/>
    <cellStyle name="Normalny 2 13 2 2 2 3 3" xfId="15729" xr:uid="{00000000-0005-0000-0000-0000C3090000}"/>
    <cellStyle name="Normalny 2 13 2 2 2 3 4" xfId="18710" xr:uid="{00000000-0005-0000-0000-0000C4090000}"/>
    <cellStyle name="Normalny 2 13 2 2 2 3 5" xfId="23141" xr:uid="{00000000-0005-0000-0000-0000C5090000}"/>
    <cellStyle name="Normalny 2 13 2 2 2 4" xfId="3804" xr:uid="{00000000-0005-0000-0000-0000C6090000}"/>
    <cellStyle name="Normalny 2 13 2 2 2 4 2" xfId="24631" xr:uid="{00000000-0005-0000-0000-0000C7090000}"/>
    <cellStyle name="Normalny 2 13 2 2 2 5" xfId="5295" xr:uid="{00000000-0005-0000-0000-0000C8090000}"/>
    <cellStyle name="Normalny 2 13 2 2 2 6" xfId="6818" xr:uid="{00000000-0005-0000-0000-0000C9090000}"/>
    <cellStyle name="Normalny 2 13 2 2 2 7" xfId="8275" xr:uid="{00000000-0005-0000-0000-0000CA090000}"/>
    <cellStyle name="Normalny 2 13 2 2 2 8" xfId="9767" xr:uid="{00000000-0005-0000-0000-0000CB090000}"/>
    <cellStyle name="Normalny 2 13 2 2 2 9" xfId="11258" xr:uid="{00000000-0005-0000-0000-0000CC090000}"/>
    <cellStyle name="Normalny 2 13 2 2 3" xfId="1115" xr:uid="{00000000-0005-0000-0000-0000CD090000}"/>
    <cellStyle name="Normalny 2 13 2 2 3 10" xfId="17579" xr:uid="{00000000-0005-0000-0000-0000CE090000}"/>
    <cellStyle name="Normalny 2 13 2 2 3 11" xfId="20559" xr:uid="{00000000-0005-0000-0000-0000CF090000}"/>
    <cellStyle name="Normalny 2 13 2 2 3 12" xfId="22052" xr:uid="{00000000-0005-0000-0000-0000D0090000}"/>
    <cellStyle name="Normalny 2 13 2 2 3 2" xfId="1726" xr:uid="{00000000-0005-0000-0000-0000D1090000}"/>
    <cellStyle name="Normalny 2 13 2 2 3 2 2" xfId="13108" xr:uid="{00000000-0005-0000-0000-0000D2090000}"/>
    <cellStyle name="Normalny 2 13 2 2 3 2 3" xfId="16088" xr:uid="{00000000-0005-0000-0000-0000D3090000}"/>
    <cellStyle name="Normalny 2 13 2 2 3 2 4" xfId="19069" xr:uid="{00000000-0005-0000-0000-0000D4090000}"/>
    <cellStyle name="Normalny 2 13 2 2 3 2 5" xfId="23500" xr:uid="{00000000-0005-0000-0000-0000D5090000}"/>
    <cellStyle name="Normalny 2 13 2 2 3 3" xfId="4163" xr:uid="{00000000-0005-0000-0000-0000D6090000}"/>
    <cellStyle name="Normalny 2 13 2 2 3 3 2" xfId="24990" xr:uid="{00000000-0005-0000-0000-0000D7090000}"/>
    <cellStyle name="Normalny 2 13 2 2 3 4" xfId="5654" xr:uid="{00000000-0005-0000-0000-0000D8090000}"/>
    <cellStyle name="Normalny 2 13 2 2 3 5" xfId="7177" xr:uid="{00000000-0005-0000-0000-0000D9090000}"/>
    <cellStyle name="Normalny 2 13 2 2 3 6" xfId="8634" xr:uid="{00000000-0005-0000-0000-0000DA090000}"/>
    <cellStyle name="Normalny 2 13 2 2 3 7" xfId="10126" xr:uid="{00000000-0005-0000-0000-0000DB090000}"/>
    <cellStyle name="Normalny 2 13 2 2 3 8" xfId="11617" xr:uid="{00000000-0005-0000-0000-0000DC090000}"/>
    <cellStyle name="Normalny 2 13 2 2 3 9" xfId="14598" xr:uid="{00000000-0005-0000-0000-0000DD090000}"/>
    <cellStyle name="Normalny 2 13 2 2 4" xfId="1723" xr:uid="{00000000-0005-0000-0000-0000DE090000}"/>
    <cellStyle name="Normalny 2 13 2 2 4 2" xfId="12384" xr:uid="{00000000-0005-0000-0000-0000DF090000}"/>
    <cellStyle name="Normalny 2 13 2 2 4 3" xfId="15364" xr:uid="{00000000-0005-0000-0000-0000E0090000}"/>
    <cellStyle name="Normalny 2 13 2 2 4 4" xfId="18345" xr:uid="{00000000-0005-0000-0000-0000E1090000}"/>
    <cellStyle name="Normalny 2 13 2 2 4 5" xfId="22776" xr:uid="{00000000-0005-0000-0000-0000E2090000}"/>
    <cellStyle name="Normalny 2 13 2 2 5" xfId="3439" xr:uid="{00000000-0005-0000-0000-0000E3090000}"/>
    <cellStyle name="Normalny 2 13 2 2 5 2" xfId="24266" xr:uid="{00000000-0005-0000-0000-0000E4090000}"/>
    <cellStyle name="Normalny 2 13 2 2 6" xfId="4930" xr:uid="{00000000-0005-0000-0000-0000E5090000}"/>
    <cellStyle name="Normalny 2 13 2 2 7" xfId="6453" xr:uid="{00000000-0005-0000-0000-0000E6090000}"/>
    <cellStyle name="Normalny 2 13 2 2 8" xfId="7910" xr:uid="{00000000-0005-0000-0000-0000E7090000}"/>
    <cellStyle name="Normalny 2 13 2 2 9" xfId="9402" xr:uid="{00000000-0005-0000-0000-0000E8090000}"/>
    <cellStyle name="Normalny 2 13 2 3" xfId="251" xr:uid="{00000000-0005-0000-0000-0000E9090000}"/>
    <cellStyle name="Normalny 2 13 2 3 10" xfId="10791" xr:uid="{00000000-0005-0000-0000-0000EA090000}"/>
    <cellStyle name="Normalny 2 13 2 3 11" xfId="13772" xr:uid="{00000000-0005-0000-0000-0000EB090000}"/>
    <cellStyle name="Normalny 2 13 2 3 12" xfId="16753" xr:uid="{00000000-0005-0000-0000-0000EC090000}"/>
    <cellStyle name="Normalny 2 13 2 3 13" xfId="19733" xr:uid="{00000000-0005-0000-0000-0000ED090000}"/>
    <cellStyle name="Normalny 2 13 2 3 14" xfId="21226" xr:uid="{00000000-0005-0000-0000-0000EE090000}"/>
    <cellStyle name="Normalny 2 13 2 3 2" xfId="646" xr:uid="{00000000-0005-0000-0000-0000EF090000}"/>
    <cellStyle name="Normalny 2 13 2 3 2 10" xfId="14137" xr:uid="{00000000-0005-0000-0000-0000F0090000}"/>
    <cellStyle name="Normalny 2 13 2 3 2 11" xfId="17118" xr:uid="{00000000-0005-0000-0000-0000F1090000}"/>
    <cellStyle name="Normalny 2 13 2 3 2 12" xfId="20098" xr:uid="{00000000-0005-0000-0000-0000F2090000}"/>
    <cellStyle name="Normalny 2 13 2 3 2 13" xfId="21591" xr:uid="{00000000-0005-0000-0000-0000F3090000}"/>
    <cellStyle name="Normalny 2 13 2 3 2 2" xfId="1378" xr:uid="{00000000-0005-0000-0000-0000F4090000}"/>
    <cellStyle name="Normalny 2 13 2 3 2 2 10" xfId="17842" xr:uid="{00000000-0005-0000-0000-0000F5090000}"/>
    <cellStyle name="Normalny 2 13 2 3 2 2 11" xfId="20822" xr:uid="{00000000-0005-0000-0000-0000F6090000}"/>
    <cellStyle name="Normalny 2 13 2 3 2 2 12" xfId="22315" xr:uid="{00000000-0005-0000-0000-0000F7090000}"/>
    <cellStyle name="Normalny 2 13 2 3 2 2 2" xfId="1729" xr:uid="{00000000-0005-0000-0000-0000F8090000}"/>
    <cellStyle name="Normalny 2 13 2 3 2 2 2 2" xfId="13371" xr:uid="{00000000-0005-0000-0000-0000F9090000}"/>
    <cellStyle name="Normalny 2 13 2 3 2 2 2 3" xfId="16351" xr:uid="{00000000-0005-0000-0000-0000FA090000}"/>
    <cellStyle name="Normalny 2 13 2 3 2 2 2 4" xfId="19332" xr:uid="{00000000-0005-0000-0000-0000FB090000}"/>
    <cellStyle name="Normalny 2 13 2 3 2 2 2 5" xfId="23763" xr:uid="{00000000-0005-0000-0000-0000FC090000}"/>
    <cellStyle name="Normalny 2 13 2 3 2 2 3" xfId="4426" xr:uid="{00000000-0005-0000-0000-0000FD090000}"/>
    <cellStyle name="Normalny 2 13 2 3 2 2 3 2" xfId="25253" xr:uid="{00000000-0005-0000-0000-0000FE090000}"/>
    <cellStyle name="Normalny 2 13 2 3 2 2 4" xfId="5917" xr:uid="{00000000-0005-0000-0000-0000FF090000}"/>
    <cellStyle name="Normalny 2 13 2 3 2 2 5" xfId="7440" xr:uid="{00000000-0005-0000-0000-0000000A0000}"/>
    <cellStyle name="Normalny 2 13 2 3 2 2 6" xfId="8897" xr:uid="{00000000-0005-0000-0000-0000010A0000}"/>
    <cellStyle name="Normalny 2 13 2 3 2 2 7" xfId="10389" xr:uid="{00000000-0005-0000-0000-0000020A0000}"/>
    <cellStyle name="Normalny 2 13 2 3 2 2 8" xfId="11880" xr:uid="{00000000-0005-0000-0000-0000030A0000}"/>
    <cellStyle name="Normalny 2 13 2 3 2 2 9" xfId="14861" xr:uid="{00000000-0005-0000-0000-0000040A0000}"/>
    <cellStyle name="Normalny 2 13 2 3 2 3" xfId="1728" xr:uid="{00000000-0005-0000-0000-0000050A0000}"/>
    <cellStyle name="Normalny 2 13 2 3 2 3 2" xfId="12647" xr:uid="{00000000-0005-0000-0000-0000060A0000}"/>
    <cellStyle name="Normalny 2 13 2 3 2 3 3" xfId="15627" xr:uid="{00000000-0005-0000-0000-0000070A0000}"/>
    <cellStyle name="Normalny 2 13 2 3 2 3 4" xfId="18608" xr:uid="{00000000-0005-0000-0000-0000080A0000}"/>
    <cellStyle name="Normalny 2 13 2 3 2 3 5" xfId="23039" xr:uid="{00000000-0005-0000-0000-0000090A0000}"/>
    <cellStyle name="Normalny 2 13 2 3 2 4" xfId="3702" xr:uid="{00000000-0005-0000-0000-00000A0A0000}"/>
    <cellStyle name="Normalny 2 13 2 3 2 4 2" xfId="24529" xr:uid="{00000000-0005-0000-0000-00000B0A0000}"/>
    <cellStyle name="Normalny 2 13 2 3 2 5" xfId="5193" xr:uid="{00000000-0005-0000-0000-00000C0A0000}"/>
    <cellStyle name="Normalny 2 13 2 3 2 6" xfId="6716" xr:uid="{00000000-0005-0000-0000-00000D0A0000}"/>
    <cellStyle name="Normalny 2 13 2 3 2 7" xfId="8173" xr:uid="{00000000-0005-0000-0000-00000E0A0000}"/>
    <cellStyle name="Normalny 2 13 2 3 2 8" xfId="9665" xr:uid="{00000000-0005-0000-0000-00000F0A0000}"/>
    <cellStyle name="Normalny 2 13 2 3 2 9" xfId="11156" xr:uid="{00000000-0005-0000-0000-0000100A0000}"/>
    <cellStyle name="Normalny 2 13 2 3 3" xfId="1013" xr:uid="{00000000-0005-0000-0000-0000110A0000}"/>
    <cellStyle name="Normalny 2 13 2 3 3 10" xfId="17477" xr:uid="{00000000-0005-0000-0000-0000120A0000}"/>
    <cellStyle name="Normalny 2 13 2 3 3 11" xfId="20457" xr:uid="{00000000-0005-0000-0000-0000130A0000}"/>
    <cellStyle name="Normalny 2 13 2 3 3 12" xfId="21950" xr:uid="{00000000-0005-0000-0000-0000140A0000}"/>
    <cellStyle name="Normalny 2 13 2 3 3 2" xfId="1730" xr:uid="{00000000-0005-0000-0000-0000150A0000}"/>
    <cellStyle name="Normalny 2 13 2 3 3 2 2" xfId="13006" xr:uid="{00000000-0005-0000-0000-0000160A0000}"/>
    <cellStyle name="Normalny 2 13 2 3 3 2 3" xfId="15986" xr:uid="{00000000-0005-0000-0000-0000170A0000}"/>
    <cellStyle name="Normalny 2 13 2 3 3 2 4" xfId="18967" xr:uid="{00000000-0005-0000-0000-0000180A0000}"/>
    <cellStyle name="Normalny 2 13 2 3 3 2 5" xfId="23398" xr:uid="{00000000-0005-0000-0000-0000190A0000}"/>
    <cellStyle name="Normalny 2 13 2 3 3 3" xfId="4061" xr:uid="{00000000-0005-0000-0000-00001A0A0000}"/>
    <cellStyle name="Normalny 2 13 2 3 3 3 2" xfId="24888" xr:uid="{00000000-0005-0000-0000-00001B0A0000}"/>
    <cellStyle name="Normalny 2 13 2 3 3 4" xfId="5552" xr:uid="{00000000-0005-0000-0000-00001C0A0000}"/>
    <cellStyle name="Normalny 2 13 2 3 3 5" xfId="7075" xr:uid="{00000000-0005-0000-0000-00001D0A0000}"/>
    <cellStyle name="Normalny 2 13 2 3 3 6" xfId="8532" xr:uid="{00000000-0005-0000-0000-00001E0A0000}"/>
    <cellStyle name="Normalny 2 13 2 3 3 7" xfId="10024" xr:uid="{00000000-0005-0000-0000-00001F0A0000}"/>
    <cellStyle name="Normalny 2 13 2 3 3 8" xfId="11515" xr:uid="{00000000-0005-0000-0000-0000200A0000}"/>
    <cellStyle name="Normalny 2 13 2 3 3 9" xfId="14496" xr:uid="{00000000-0005-0000-0000-0000210A0000}"/>
    <cellStyle name="Normalny 2 13 2 3 4" xfId="1727" xr:uid="{00000000-0005-0000-0000-0000220A0000}"/>
    <cellStyle name="Normalny 2 13 2 3 4 2" xfId="12282" xr:uid="{00000000-0005-0000-0000-0000230A0000}"/>
    <cellStyle name="Normalny 2 13 2 3 4 3" xfId="15262" xr:uid="{00000000-0005-0000-0000-0000240A0000}"/>
    <cellStyle name="Normalny 2 13 2 3 4 4" xfId="18243" xr:uid="{00000000-0005-0000-0000-0000250A0000}"/>
    <cellStyle name="Normalny 2 13 2 3 4 5" xfId="22674" xr:uid="{00000000-0005-0000-0000-0000260A0000}"/>
    <cellStyle name="Normalny 2 13 2 3 5" xfId="3337" xr:uid="{00000000-0005-0000-0000-0000270A0000}"/>
    <cellStyle name="Normalny 2 13 2 3 5 2" xfId="24164" xr:uid="{00000000-0005-0000-0000-0000280A0000}"/>
    <cellStyle name="Normalny 2 13 2 3 6" xfId="4828" xr:uid="{00000000-0005-0000-0000-0000290A0000}"/>
    <cellStyle name="Normalny 2 13 2 3 7" xfId="6351" xr:uid="{00000000-0005-0000-0000-00002A0A0000}"/>
    <cellStyle name="Normalny 2 13 2 3 8" xfId="7808" xr:uid="{00000000-0005-0000-0000-00002B0A0000}"/>
    <cellStyle name="Normalny 2 13 2 3 9" xfId="9300" xr:uid="{00000000-0005-0000-0000-00002C0A0000}"/>
    <cellStyle name="Normalny 2 13 2 4" xfId="499" xr:uid="{00000000-0005-0000-0000-00002D0A0000}"/>
    <cellStyle name="Normalny 2 13 2 4 10" xfId="13990" xr:uid="{00000000-0005-0000-0000-00002E0A0000}"/>
    <cellStyle name="Normalny 2 13 2 4 11" xfId="16971" xr:uid="{00000000-0005-0000-0000-00002F0A0000}"/>
    <cellStyle name="Normalny 2 13 2 4 12" xfId="19951" xr:uid="{00000000-0005-0000-0000-0000300A0000}"/>
    <cellStyle name="Normalny 2 13 2 4 13" xfId="21444" xr:uid="{00000000-0005-0000-0000-0000310A0000}"/>
    <cellStyle name="Normalny 2 13 2 4 2" xfId="1231" xr:uid="{00000000-0005-0000-0000-0000320A0000}"/>
    <cellStyle name="Normalny 2 13 2 4 2 10" xfId="17695" xr:uid="{00000000-0005-0000-0000-0000330A0000}"/>
    <cellStyle name="Normalny 2 13 2 4 2 11" xfId="20675" xr:uid="{00000000-0005-0000-0000-0000340A0000}"/>
    <cellStyle name="Normalny 2 13 2 4 2 12" xfId="22168" xr:uid="{00000000-0005-0000-0000-0000350A0000}"/>
    <cellStyle name="Normalny 2 13 2 4 2 2" xfId="1732" xr:uid="{00000000-0005-0000-0000-0000360A0000}"/>
    <cellStyle name="Normalny 2 13 2 4 2 2 2" xfId="13224" xr:uid="{00000000-0005-0000-0000-0000370A0000}"/>
    <cellStyle name="Normalny 2 13 2 4 2 2 3" xfId="16204" xr:uid="{00000000-0005-0000-0000-0000380A0000}"/>
    <cellStyle name="Normalny 2 13 2 4 2 2 4" xfId="19185" xr:uid="{00000000-0005-0000-0000-0000390A0000}"/>
    <cellStyle name="Normalny 2 13 2 4 2 2 5" xfId="23616" xr:uid="{00000000-0005-0000-0000-00003A0A0000}"/>
    <cellStyle name="Normalny 2 13 2 4 2 3" xfId="4279" xr:uid="{00000000-0005-0000-0000-00003B0A0000}"/>
    <cellStyle name="Normalny 2 13 2 4 2 3 2" xfId="25106" xr:uid="{00000000-0005-0000-0000-00003C0A0000}"/>
    <cellStyle name="Normalny 2 13 2 4 2 4" xfId="5770" xr:uid="{00000000-0005-0000-0000-00003D0A0000}"/>
    <cellStyle name="Normalny 2 13 2 4 2 5" xfId="7293" xr:uid="{00000000-0005-0000-0000-00003E0A0000}"/>
    <cellStyle name="Normalny 2 13 2 4 2 6" xfId="8750" xr:uid="{00000000-0005-0000-0000-00003F0A0000}"/>
    <cellStyle name="Normalny 2 13 2 4 2 7" xfId="10242" xr:uid="{00000000-0005-0000-0000-0000400A0000}"/>
    <cellStyle name="Normalny 2 13 2 4 2 8" xfId="11733" xr:uid="{00000000-0005-0000-0000-0000410A0000}"/>
    <cellStyle name="Normalny 2 13 2 4 2 9" xfId="14714" xr:uid="{00000000-0005-0000-0000-0000420A0000}"/>
    <cellStyle name="Normalny 2 13 2 4 3" xfId="1731" xr:uid="{00000000-0005-0000-0000-0000430A0000}"/>
    <cellStyle name="Normalny 2 13 2 4 3 2" xfId="12500" xr:uid="{00000000-0005-0000-0000-0000440A0000}"/>
    <cellStyle name="Normalny 2 13 2 4 3 3" xfId="15480" xr:uid="{00000000-0005-0000-0000-0000450A0000}"/>
    <cellStyle name="Normalny 2 13 2 4 3 4" xfId="18461" xr:uid="{00000000-0005-0000-0000-0000460A0000}"/>
    <cellStyle name="Normalny 2 13 2 4 3 5" xfId="22892" xr:uid="{00000000-0005-0000-0000-0000470A0000}"/>
    <cellStyle name="Normalny 2 13 2 4 4" xfId="3555" xr:uid="{00000000-0005-0000-0000-0000480A0000}"/>
    <cellStyle name="Normalny 2 13 2 4 4 2" xfId="24382" xr:uid="{00000000-0005-0000-0000-0000490A0000}"/>
    <cellStyle name="Normalny 2 13 2 4 5" xfId="5046" xr:uid="{00000000-0005-0000-0000-00004A0A0000}"/>
    <cellStyle name="Normalny 2 13 2 4 6" xfId="6569" xr:uid="{00000000-0005-0000-0000-00004B0A0000}"/>
    <cellStyle name="Normalny 2 13 2 4 7" xfId="8026" xr:uid="{00000000-0005-0000-0000-00004C0A0000}"/>
    <cellStyle name="Normalny 2 13 2 4 8" xfId="9518" xr:uid="{00000000-0005-0000-0000-00004D0A0000}"/>
    <cellStyle name="Normalny 2 13 2 4 9" xfId="11009" xr:uid="{00000000-0005-0000-0000-00004E0A0000}"/>
    <cellStyle name="Normalny 2 13 2 5" xfId="866" xr:uid="{00000000-0005-0000-0000-00004F0A0000}"/>
    <cellStyle name="Normalny 2 13 2 5 10" xfId="17330" xr:uid="{00000000-0005-0000-0000-0000500A0000}"/>
    <cellStyle name="Normalny 2 13 2 5 11" xfId="20310" xr:uid="{00000000-0005-0000-0000-0000510A0000}"/>
    <cellStyle name="Normalny 2 13 2 5 12" xfId="21803" xr:uid="{00000000-0005-0000-0000-0000520A0000}"/>
    <cellStyle name="Normalny 2 13 2 5 2" xfId="1733" xr:uid="{00000000-0005-0000-0000-0000530A0000}"/>
    <cellStyle name="Normalny 2 13 2 5 2 2" xfId="12859" xr:uid="{00000000-0005-0000-0000-0000540A0000}"/>
    <cellStyle name="Normalny 2 13 2 5 2 3" xfId="15839" xr:uid="{00000000-0005-0000-0000-0000550A0000}"/>
    <cellStyle name="Normalny 2 13 2 5 2 4" xfId="18820" xr:uid="{00000000-0005-0000-0000-0000560A0000}"/>
    <cellStyle name="Normalny 2 13 2 5 2 5" xfId="23251" xr:uid="{00000000-0005-0000-0000-0000570A0000}"/>
    <cellStyle name="Normalny 2 13 2 5 3" xfId="3914" xr:uid="{00000000-0005-0000-0000-0000580A0000}"/>
    <cellStyle name="Normalny 2 13 2 5 3 2" xfId="24741" xr:uid="{00000000-0005-0000-0000-0000590A0000}"/>
    <cellStyle name="Normalny 2 13 2 5 4" xfId="5405" xr:uid="{00000000-0005-0000-0000-00005A0A0000}"/>
    <cellStyle name="Normalny 2 13 2 5 5" xfId="6928" xr:uid="{00000000-0005-0000-0000-00005B0A0000}"/>
    <cellStyle name="Normalny 2 13 2 5 6" xfId="8385" xr:uid="{00000000-0005-0000-0000-00005C0A0000}"/>
    <cellStyle name="Normalny 2 13 2 5 7" xfId="9877" xr:uid="{00000000-0005-0000-0000-00005D0A0000}"/>
    <cellStyle name="Normalny 2 13 2 5 8" xfId="11368" xr:uid="{00000000-0005-0000-0000-00005E0A0000}"/>
    <cellStyle name="Normalny 2 13 2 5 9" xfId="14349" xr:uid="{00000000-0005-0000-0000-00005F0A0000}"/>
    <cellStyle name="Normalny 2 13 2 6" xfId="1722" xr:uid="{00000000-0005-0000-0000-0000600A0000}"/>
    <cellStyle name="Normalny 2 13 2 6 2" xfId="12135" xr:uid="{00000000-0005-0000-0000-0000610A0000}"/>
    <cellStyle name="Normalny 2 13 2 6 3" xfId="15115" xr:uid="{00000000-0005-0000-0000-0000620A0000}"/>
    <cellStyle name="Normalny 2 13 2 6 4" xfId="18096" xr:uid="{00000000-0005-0000-0000-0000630A0000}"/>
    <cellStyle name="Normalny 2 13 2 6 5" xfId="22527" xr:uid="{00000000-0005-0000-0000-0000640A0000}"/>
    <cellStyle name="Normalny 2 13 2 7" xfId="3190" xr:uid="{00000000-0005-0000-0000-0000650A0000}"/>
    <cellStyle name="Normalny 2 13 2 7 2" xfId="24017" xr:uid="{00000000-0005-0000-0000-0000660A0000}"/>
    <cellStyle name="Normalny 2 13 2 8" xfId="4681" xr:uid="{00000000-0005-0000-0000-0000670A0000}"/>
    <cellStyle name="Normalny 2 13 2 9" xfId="6204" xr:uid="{00000000-0005-0000-0000-0000680A0000}"/>
    <cellStyle name="Normalny 2 13 3" xfId="206" xr:uid="{00000000-0005-0000-0000-0000690A0000}"/>
    <cellStyle name="Normalny 2 13 3 10" xfId="10746" xr:uid="{00000000-0005-0000-0000-00006A0A0000}"/>
    <cellStyle name="Normalny 2 13 3 11" xfId="13727" xr:uid="{00000000-0005-0000-0000-00006B0A0000}"/>
    <cellStyle name="Normalny 2 13 3 12" xfId="16708" xr:uid="{00000000-0005-0000-0000-00006C0A0000}"/>
    <cellStyle name="Normalny 2 13 3 13" xfId="19688" xr:uid="{00000000-0005-0000-0000-00006D0A0000}"/>
    <cellStyle name="Normalny 2 13 3 14" xfId="21181" xr:uid="{00000000-0005-0000-0000-00006E0A0000}"/>
    <cellStyle name="Normalny 2 13 3 2" xfId="601" xr:uid="{00000000-0005-0000-0000-00006F0A0000}"/>
    <cellStyle name="Normalny 2 13 3 2 10" xfId="14092" xr:uid="{00000000-0005-0000-0000-0000700A0000}"/>
    <cellStyle name="Normalny 2 13 3 2 11" xfId="17073" xr:uid="{00000000-0005-0000-0000-0000710A0000}"/>
    <cellStyle name="Normalny 2 13 3 2 12" xfId="20053" xr:uid="{00000000-0005-0000-0000-0000720A0000}"/>
    <cellStyle name="Normalny 2 13 3 2 13" xfId="21546" xr:uid="{00000000-0005-0000-0000-0000730A0000}"/>
    <cellStyle name="Normalny 2 13 3 2 2" xfId="1333" xr:uid="{00000000-0005-0000-0000-0000740A0000}"/>
    <cellStyle name="Normalny 2 13 3 2 2 10" xfId="17797" xr:uid="{00000000-0005-0000-0000-0000750A0000}"/>
    <cellStyle name="Normalny 2 13 3 2 2 11" xfId="20777" xr:uid="{00000000-0005-0000-0000-0000760A0000}"/>
    <cellStyle name="Normalny 2 13 3 2 2 12" xfId="22270" xr:uid="{00000000-0005-0000-0000-0000770A0000}"/>
    <cellStyle name="Normalny 2 13 3 2 2 2" xfId="1736" xr:uid="{00000000-0005-0000-0000-0000780A0000}"/>
    <cellStyle name="Normalny 2 13 3 2 2 2 2" xfId="13326" xr:uid="{00000000-0005-0000-0000-0000790A0000}"/>
    <cellStyle name="Normalny 2 13 3 2 2 2 3" xfId="16306" xr:uid="{00000000-0005-0000-0000-00007A0A0000}"/>
    <cellStyle name="Normalny 2 13 3 2 2 2 4" xfId="19287" xr:uid="{00000000-0005-0000-0000-00007B0A0000}"/>
    <cellStyle name="Normalny 2 13 3 2 2 2 5" xfId="23718" xr:uid="{00000000-0005-0000-0000-00007C0A0000}"/>
    <cellStyle name="Normalny 2 13 3 2 2 3" xfId="4381" xr:uid="{00000000-0005-0000-0000-00007D0A0000}"/>
    <cellStyle name="Normalny 2 13 3 2 2 3 2" xfId="25208" xr:uid="{00000000-0005-0000-0000-00007E0A0000}"/>
    <cellStyle name="Normalny 2 13 3 2 2 4" xfId="5872" xr:uid="{00000000-0005-0000-0000-00007F0A0000}"/>
    <cellStyle name="Normalny 2 13 3 2 2 5" xfId="7395" xr:uid="{00000000-0005-0000-0000-0000800A0000}"/>
    <cellStyle name="Normalny 2 13 3 2 2 6" xfId="8852" xr:uid="{00000000-0005-0000-0000-0000810A0000}"/>
    <cellStyle name="Normalny 2 13 3 2 2 7" xfId="10344" xr:uid="{00000000-0005-0000-0000-0000820A0000}"/>
    <cellStyle name="Normalny 2 13 3 2 2 8" xfId="11835" xr:uid="{00000000-0005-0000-0000-0000830A0000}"/>
    <cellStyle name="Normalny 2 13 3 2 2 9" xfId="14816" xr:uid="{00000000-0005-0000-0000-0000840A0000}"/>
    <cellStyle name="Normalny 2 13 3 2 3" xfId="1735" xr:uid="{00000000-0005-0000-0000-0000850A0000}"/>
    <cellStyle name="Normalny 2 13 3 2 3 2" xfId="12602" xr:uid="{00000000-0005-0000-0000-0000860A0000}"/>
    <cellStyle name="Normalny 2 13 3 2 3 3" xfId="15582" xr:uid="{00000000-0005-0000-0000-0000870A0000}"/>
    <cellStyle name="Normalny 2 13 3 2 3 4" xfId="18563" xr:uid="{00000000-0005-0000-0000-0000880A0000}"/>
    <cellStyle name="Normalny 2 13 3 2 3 5" xfId="22994" xr:uid="{00000000-0005-0000-0000-0000890A0000}"/>
    <cellStyle name="Normalny 2 13 3 2 4" xfId="3657" xr:uid="{00000000-0005-0000-0000-00008A0A0000}"/>
    <cellStyle name="Normalny 2 13 3 2 4 2" xfId="24484" xr:uid="{00000000-0005-0000-0000-00008B0A0000}"/>
    <cellStyle name="Normalny 2 13 3 2 5" xfId="5148" xr:uid="{00000000-0005-0000-0000-00008C0A0000}"/>
    <cellStyle name="Normalny 2 13 3 2 6" xfId="6671" xr:uid="{00000000-0005-0000-0000-00008D0A0000}"/>
    <cellStyle name="Normalny 2 13 3 2 7" xfId="8128" xr:uid="{00000000-0005-0000-0000-00008E0A0000}"/>
    <cellStyle name="Normalny 2 13 3 2 8" xfId="9620" xr:uid="{00000000-0005-0000-0000-00008F0A0000}"/>
    <cellStyle name="Normalny 2 13 3 2 9" xfId="11111" xr:uid="{00000000-0005-0000-0000-0000900A0000}"/>
    <cellStyle name="Normalny 2 13 3 3" xfId="968" xr:uid="{00000000-0005-0000-0000-0000910A0000}"/>
    <cellStyle name="Normalny 2 13 3 3 10" xfId="17432" xr:uid="{00000000-0005-0000-0000-0000920A0000}"/>
    <cellStyle name="Normalny 2 13 3 3 11" xfId="20412" xr:uid="{00000000-0005-0000-0000-0000930A0000}"/>
    <cellStyle name="Normalny 2 13 3 3 12" xfId="21905" xr:uid="{00000000-0005-0000-0000-0000940A0000}"/>
    <cellStyle name="Normalny 2 13 3 3 2" xfId="1737" xr:uid="{00000000-0005-0000-0000-0000950A0000}"/>
    <cellStyle name="Normalny 2 13 3 3 2 2" xfId="12961" xr:uid="{00000000-0005-0000-0000-0000960A0000}"/>
    <cellStyle name="Normalny 2 13 3 3 2 3" xfId="15941" xr:uid="{00000000-0005-0000-0000-0000970A0000}"/>
    <cellStyle name="Normalny 2 13 3 3 2 4" xfId="18922" xr:uid="{00000000-0005-0000-0000-0000980A0000}"/>
    <cellStyle name="Normalny 2 13 3 3 2 5" xfId="23353" xr:uid="{00000000-0005-0000-0000-0000990A0000}"/>
    <cellStyle name="Normalny 2 13 3 3 3" xfId="4016" xr:uid="{00000000-0005-0000-0000-00009A0A0000}"/>
    <cellStyle name="Normalny 2 13 3 3 3 2" xfId="24843" xr:uid="{00000000-0005-0000-0000-00009B0A0000}"/>
    <cellStyle name="Normalny 2 13 3 3 4" xfId="5507" xr:uid="{00000000-0005-0000-0000-00009C0A0000}"/>
    <cellStyle name="Normalny 2 13 3 3 5" xfId="7030" xr:uid="{00000000-0005-0000-0000-00009D0A0000}"/>
    <cellStyle name="Normalny 2 13 3 3 6" xfId="8487" xr:uid="{00000000-0005-0000-0000-00009E0A0000}"/>
    <cellStyle name="Normalny 2 13 3 3 7" xfId="9979" xr:uid="{00000000-0005-0000-0000-00009F0A0000}"/>
    <cellStyle name="Normalny 2 13 3 3 8" xfId="11470" xr:uid="{00000000-0005-0000-0000-0000A00A0000}"/>
    <cellStyle name="Normalny 2 13 3 3 9" xfId="14451" xr:uid="{00000000-0005-0000-0000-0000A10A0000}"/>
    <cellStyle name="Normalny 2 13 3 4" xfId="1734" xr:uid="{00000000-0005-0000-0000-0000A20A0000}"/>
    <cellStyle name="Normalny 2 13 3 4 2" xfId="12237" xr:uid="{00000000-0005-0000-0000-0000A30A0000}"/>
    <cellStyle name="Normalny 2 13 3 4 3" xfId="15217" xr:uid="{00000000-0005-0000-0000-0000A40A0000}"/>
    <cellStyle name="Normalny 2 13 3 4 4" xfId="18198" xr:uid="{00000000-0005-0000-0000-0000A50A0000}"/>
    <cellStyle name="Normalny 2 13 3 4 5" xfId="22629" xr:uid="{00000000-0005-0000-0000-0000A60A0000}"/>
    <cellStyle name="Normalny 2 13 3 5" xfId="3292" xr:uid="{00000000-0005-0000-0000-0000A70A0000}"/>
    <cellStyle name="Normalny 2 13 3 5 2" xfId="24119" xr:uid="{00000000-0005-0000-0000-0000A80A0000}"/>
    <cellStyle name="Normalny 2 13 3 6" xfId="4783" xr:uid="{00000000-0005-0000-0000-0000A90A0000}"/>
    <cellStyle name="Normalny 2 13 3 7" xfId="6306" xr:uid="{00000000-0005-0000-0000-0000AA0A0000}"/>
    <cellStyle name="Normalny 2 13 3 8" xfId="7763" xr:uid="{00000000-0005-0000-0000-0000AB0A0000}"/>
    <cellStyle name="Normalny 2 13 3 9" xfId="9255" xr:uid="{00000000-0005-0000-0000-0000AC0A0000}"/>
    <cellStyle name="Normalny 2 13 4" xfId="302" xr:uid="{00000000-0005-0000-0000-0000AD0A0000}"/>
    <cellStyle name="Normalny 2 13 4 10" xfId="10842" xr:uid="{00000000-0005-0000-0000-0000AE0A0000}"/>
    <cellStyle name="Normalny 2 13 4 11" xfId="13823" xr:uid="{00000000-0005-0000-0000-0000AF0A0000}"/>
    <cellStyle name="Normalny 2 13 4 12" xfId="16804" xr:uid="{00000000-0005-0000-0000-0000B00A0000}"/>
    <cellStyle name="Normalny 2 13 4 13" xfId="19784" xr:uid="{00000000-0005-0000-0000-0000B10A0000}"/>
    <cellStyle name="Normalny 2 13 4 14" xfId="21277" xr:uid="{00000000-0005-0000-0000-0000B20A0000}"/>
    <cellStyle name="Normalny 2 13 4 2" xfId="697" xr:uid="{00000000-0005-0000-0000-0000B30A0000}"/>
    <cellStyle name="Normalny 2 13 4 2 10" xfId="14188" xr:uid="{00000000-0005-0000-0000-0000B40A0000}"/>
    <cellStyle name="Normalny 2 13 4 2 11" xfId="17169" xr:uid="{00000000-0005-0000-0000-0000B50A0000}"/>
    <cellStyle name="Normalny 2 13 4 2 12" xfId="20149" xr:uid="{00000000-0005-0000-0000-0000B60A0000}"/>
    <cellStyle name="Normalny 2 13 4 2 13" xfId="21642" xr:uid="{00000000-0005-0000-0000-0000B70A0000}"/>
    <cellStyle name="Normalny 2 13 4 2 2" xfId="1429" xr:uid="{00000000-0005-0000-0000-0000B80A0000}"/>
    <cellStyle name="Normalny 2 13 4 2 2 10" xfId="17893" xr:uid="{00000000-0005-0000-0000-0000B90A0000}"/>
    <cellStyle name="Normalny 2 13 4 2 2 11" xfId="20873" xr:uid="{00000000-0005-0000-0000-0000BA0A0000}"/>
    <cellStyle name="Normalny 2 13 4 2 2 12" xfId="22366" xr:uid="{00000000-0005-0000-0000-0000BB0A0000}"/>
    <cellStyle name="Normalny 2 13 4 2 2 2" xfId="1740" xr:uid="{00000000-0005-0000-0000-0000BC0A0000}"/>
    <cellStyle name="Normalny 2 13 4 2 2 2 2" xfId="13422" xr:uid="{00000000-0005-0000-0000-0000BD0A0000}"/>
    <cellStyle name="Normalny 2 13 4 2 2 2 3" xfId="16402" xr:uid="{00000000-0005-0000-0000-0000BE0A0000}"/>
    <cellStyle name="Normalny 2 13 4 2 2 2 4" xfId="19383" xr:uid="{00000000-0005-0000-0000-0000BF0A0000}"/>
    <cellStyle name="Normalny 2 13 4 2 2 2 5" xfId="23814" xr:uid="{00000000-0005-0000-0000-0000C00A0000}"/>
    <cellStyle name="Normalny 2 13 4 2 2 3" xfId="4477" xr:uid="{00000000-0005-0000-0000-0000C10A0000}"/>
    <cellStyle name="Normalny 2 13 4 2 2 3 2" xfId="25304" xr:uid="{00000000-0005-0000-0000-0000C20A0000}"/>
    <cellStyle name="Normalny 2 13 4 2 2 4" xfId="5968" xr:uid="{00000000-0005-0000-0000-0000C30A0000}"/>
    <cellStyle name="Normalny 2 13 4 2 2 5" xfId="7491" xr:uid="{00000000-0005-0000-0000-0000C40A0000}"/>
    <cellStyle name="Normalny 2 13 4 2 2 6" xfId="8948" xr:uid="{00000000-0005-0000-0000-0000C50A0000}"/>
    <cellStyle name="Normalny 2 13 4 2 2 7" xfId="10440" xr:uid="{00000000-0005-0000-0000-0000C60A0000}"/>
    <cellStyle name="Normalny 2 13 4 2 2 8" xfId="11931" xr:uid="{00000000-0005-0000-0000-0000C70A0000}"/>
    <cellStyle name="Normalny 2 13 4 2 2 9" xfId="14912" xr:uid="{00000000-0005-0000-0000-0000C80A0000}"/>
    <cellStyle name="Normalny 2 13 4 2 3" xfId="1739" xr:uid="{00000000-0005-0000-0000-0000C90A0000}"/>
    <cellStyle name="Normalny 2 13 4 2 3 2" xfId="12698" xr:uid="{00000000-0005-0000-0000-0000CA0A0000}"/>
    <cellStyle name="Normalny 2 13 4 2 3 3" xfId="15678" xr:uid="{00000000-0005-0000-0000-0000CB0A0000}"/>
    <cellStyle name="Normalny 2 13 4 2 3 4" xfId="18659" xr:uid="{00000000-0005-0000-0000-0000CC0A0000}"/>
    <cellStyle name="Normalny 2 13 4 2 3 5" xfId="23090" xr:uid="{00000000-0005-0000-0000-0000CD0A0000}"/>
    <cellStyle name="Normalny 2 13 4 2 4" xfId="3753" xr:uid="{00000000-0005-0000-0000-0000CE0A0000}"/>
    <cellStyle name="Normalny 2 13 4 2 4 2" xfId="24580" xr:uid="{00000000-0005-0000-0000-0000CF0A0000}"/>
    <cellStyle name="Normalny 2 13 4 2 5" xfId="5244" xr:uid="{00000000-0005-0000-0000-0000D00A0000}"/>
    <cellStyle name="Normalny 2 13 4 2 6" xfId="6767" xr:uid="{00000000-0005-0000-0000-0000D10A0000}"/>
    <cellStyle name="Normalny 2 13 4 2 7" xfId="8224" xr:uid="{00000000-0005-0000-0000-0000D20A0000}"/>
    <cellStyle name="Normalny 2 13 4 2 8" xfId="9716" xr:uid="{00000000-0005-0000-0000-0000D30A0000}"/>
    <cellStyle name="Normalny 2 13 4 2 9" xfId="11207" xr:uid="{00000000-0005-0000-0000-0000D40A0000}"/>
    <cellStyle name="Normalny 2 13 4 3" xfId="1064" xr:uid="{00000000-0005-0000-0000-0000D50A0000}"/>
    <cellStyle name="Normalny 2 13 4 3 10" xfId="17528" xr:uid="{00000000-0005-0000-0000-0000D60A0000}"/>
    <cellStyle name="Normalny 2 13 4 3 11" xfId="20508" xr:uid="{00000000-0005-0000-0000-0000D70A0000}"/>
    <cellStyle name="Normalny 2 13 4 3 12" xfId="22001" xr:uid="{00000000-0005-0000-0000-0000D80A0000}"/>
    <cellStyle name="Normalny 2 13 4 3 2" xfId="1741" xr:uid="{00000000-0005-0000-0000-0000D90A0000}"/>
    <cellStyle name="Normalny 2 13 4 3 2 2" xfId="13057" xr:uid="{00000000-0005-0000-0000-0000DA0A0000}"/>
    <cellStyle name="Normalny 2 13 4 3 2 3" xfId="16037" xr:uid="{00000000-0005-0000-0000-0000DB0A0000}"/>
    <cellStyle name="Normalny 2 13 4 3 2 4" xfId="19018" xr:uid="{00000000-0005-0000-0000-0000DC0A0000}"/>
    <cellStyle name="Normalny 2 13 4 3 2 5" xfId="23449" xr:uid="{00000000-0005-0000-0000-0000DD0A0000}"/>
    <cellStyle name="Normalny 2 13 4 3 3" xfId="4112" xr:uid="{00000000-0005-0000-0000-0000DE0A0000}"/>
    <cellStyle name="Normalny 2 13 4 3 3 2" xfId="24939" xr:uid="{00000000-0005-0000-0000-0000DF0A0000}"/>
    <cellStyle name="Normalny 2 13 4 3 4" xfId="5603" xr:uid="{00000000-0005-0000-0000-0000E00A0000}"/>
    <cellStyle name="Normalny 2 13 4 3 5" xfId="7126" xr:uid="{00000000-0005-0000-0000-0000E10A0000}"/>
    <cellStyle name="Normalny 2 13 4 3 6" xfId="8583" xr:uid="{00000000-0005-0000-0000-0000E20A0000}"/>
    <cellStyle name="Normalny 2 13 4 3 7" xfId="10075" xr:uid="{00000000-0005-0000-0000-0000E30A0000}"/>
    <cellStyle name="Normalny 2 13 4 3 8" xfId="11566" xr:uid="{00000000-0005-0000-0000-0000E40A0000}"/>
    <cellStyle name="Normalny 2 13 4 3 9" xfId="14547" xr:uid="{00000000-0005-0000-0000-0000E50A0000}"/>
    <cellStyle name="Normalny 2 13 4 4" xfId="1738" xr:uid="{00000000-0005-0000-0000-0000E60A0000}"/>
    <cellStyle name="Normalny 2 13 4 4 2" xfId="12333" xr:uid="{00000000-0005-0000-0000-0000E70A0000}"/>
    <cellStyle name="Normalny 2 13 4 4 3" xfId="15313" xr:uid="{00000000-0005-0000-0000-0000E80A0000}"/>
    <cellStyle name="Normalny 2 13 4 4 4" xfId="18294" xr:uid="{00000000-0005-0000-0000-0000E90A0000}"/>
    <cellStyle name="Normalny 2 13 4 4 5" xfId="22725" xr:uid="{00000000-0005-0000-0000-0000EA0A0000}"/>
    <cellStyle name="Normalny 2 13 4 5" xfId="3388" xr:uid="{00000000-0005-0000-0000-0000EB0A0000}"/>
    <cellStyle name="Normalny 2 13 4 5 2" xfId="24215" xr:uid="{00000000-0005-0000-0000-0000EC0A0000}"/>
    <cellStyle name="Normalny 2 13 4 6" xfId="4879" xr:uid="{00000000-0005-0000-0000-0000ED0A0000}"/>
    <cellStyle name="Normalny 2 13 4 7" xfId="6402" xr:uid="{00000000-0005-0000-0000-0000EE0A0000}"/>
    <cellStyle name="Normalny 2 13 4 8" xfId="7859" xr:uid="{00000000-0005-0000-0000-0000EF0A0000}"/>
    <cellStyle name="Normalny 2 13 4 9" xfId="9351" xr:uid="{00000000-0005-0000-0000-0000F00A0000}"/>
    <cellStyle name="Normalny 2 13 5" xfId="155" xr:uid="{00000000-0005-0000-0000-0000F10A0000}"/>
    <cellStyle name="Normalny 2 13 5 10" xfId="10695" xr:uid="{00000000-0005-0000-0000-0000F20A0000}"/>
    <cellStyle name="Normalny 2 13 5 11" xfId="13676" xr:uid="{00000000-0005-0000-0000-0000F30A0000}"/>
    <cellStyle name="Normalny 2 13 5 12" xfId="16657" xr:uid="{00000000-0005-0000-0000-0000F40A0000}"/>
    <cellStyle name="Normalny 2 13 5 13" xfId="19637" xr:uid="{00000000-0005-0000-0000-0000F50A0000}"/>
    <cellStyle name="Normalny 2 13 5 14" xfId="21130" xr:uid="{00000000-0005-0000-0000-0000F60A0000}"/>
    <cellStyle name="Normalny 2 13 5 2" xfId="550" xr:uid="{00000000-0005-0000-0000-0000F70A0000}"/>
    <cellStyle name="Normalny 2 13 5 2 10" xfId="14041" xr:uid="{00000000-0005-0000-0000-0000F80A0000}"/>
    <cellStyle name="Normalny 2 13 5 2 11" xfId="17022" xr:uid="{00000000-0005-0000-0000-0000F90A0000}"/>
    <cellStyle name="Normalny 2 13 5 2 12" xfId="20002" xr:uid="{00000000-0005-0000-0000-0000FA0A0000}"/>
    <cellStyle name="Normalny 2 13 5 2 13" xfId="21495" xr:uid="{00000000-0005-0000-0000-0000FB0A0000}"/>
    <cellStyle name="Normalny 2 13 5 2 2" xfId="1282" xr:uid="{00000000-0005-0000-0000-0000FC0A0000}"/>
    <cellStyle name="Normalny 2 13 5 2 2 10" xfId="17746" xr:uid="{00000000-0005-0000-0000-0000FD0A0000}"/>
    <cellStyle name="Normalny 2 13 5 2 2 11" xfId="20726" xr:uid="{00000000-0005-0000-0000-0000FE0A0000}"/>
    <cellStyle name="Normalny 2 13 5 2 2 12" xfId="22219" xr:uid="{00000000-0005-0000-0000-0000FF0A0000}"/>
    <cellStyle name="Normalny 2 13 5 2 2 2" xfId="1744" xr:uid="{00000000-0005-0000-0000-0000000B0000}"/>
    <cellStyle name="Normalny 2 13 5 2 2 2 2" xfId="13275" xr:uid="{00000000-0005-0000-0000-0000010B0000}"/>
    <cellStyle name="Normalny 2 13 5 2 2 2 3" xfId="16255" xr:uid="{00000000-0005-0000-0000-0000020B0000}"/>
    <cellStyle name="Normalny 2 13 5 2 2 2 4" xfId="19236" xr:uid="{00000000-0005-0000-0000-0000030B0000}"/>
    <cellStyle name="Normalny 2 13 5 2 2 2 5" xfId="23667" xr:uid="{00000000-0005-0000-0000-0000040B0000}"/>
    <cellStyle name="Normalny 2 13 5 2 2 3" xfId="4330" xr:uid="{00000000-0005-0000-0000-0000050B0000}"/>
    <cellStyle name="Normalny 2 13 5 2 2 3 2" xfId="25157" xr:uid="{00000000-0005-0000-0000-0000060B0000}"/>
    <cellStyle name="Normalny 2 13 5 2 2 4" xfId="5821" xr:uid="{00000000-0005-0000-0000-0000070B0000}"/>
    <cellStyle name="Normalny 2 13 5 2 2 5" xfId="7344" xr:uid="{00000000-0005-0000-0000-0000080B0000}"/>
    <cellStyle name="Normalny 2 13 5 2 2 6" xfId="8801" xr:uid="{00000000-0005-0000-0000-0000090B0000}"/>
    <cellStyle name="Normalny 2 13 5 2 2 7" xfId="10293" xr:uid="{00000000-0005-0000-0000-00000A0B0000}"/>
    <cellStyle name="Normalny 2 13 5 2 2 8" xfId="11784" xr:uid="{00000000-0005-0000-0000-00000B0B0000}"/>
    <cellStyle name="Normalny 2 13 5 2 2 9" xfId="14765" xr:uid="{00000000-0005-0000-0000-00000C0B0000}"/>
    <cellStyle name="Normalny 2 13 5 2 3" xfId="1743" xr:uid="{00000000-0005-0000-0000-00000D0B0000}"/>
    <cellStyle name="Normalny 2 13 5 2 3 2" xfId="12551" xr:uid="{00000000-0005-0000-0000-00000E0B0000}"/>
    <cellStyle name="Normalny 2 13 5 2 3 3" xfId="15531" xr:uid="{00000000-0005-0000-0000-00000F0B0000}"/>
    <cellStyle name="Normalny 2 13 5 2 3 4" xfId="18512" xr:uid="{00000000-0005-0000-0000-0000100B0000}"/>
    <cellStyle name="Normalny 2 13 5 2 3 5" xfId="22943" xr:uid="{00000000-0005-0000-0000-0000110B0000}"/>
    <cellStyle name="Normalny 2 13 5 2 4" xfId="3606" xr:uid="{00000000-0005-0000-0000-0000120B0000}"/>
    <cellStyle name="Normalny 2 13 5 2 4 2" xfId="24433" xr:uid="{00000000-0005-0000-0000-0000130B0000}"/>
    <cellStyle name="Normalny 2 13 5 2 5" xfId="5097" xr:uid="{00000000-0005-0000-0000-0000140B0000}"/>
    <cellStyle name="Normalny 2 13 5 2 6" xfId="6620" xr:uid="{00000000-0005-0000-0000-0000150B0000}"/>
    <cellStyle name="Normalny 2 13 5 2 7" xfId="8077" xr:uid="{00000000-0005-0000-0000-0000160B0000}"/>
    <cellStyle name="Normalny 2 13 5 2 8" xfId="9569" xr:uid="{00000000-0005-0000-0000-0000170B0000}"/>
    <cellStyle name="Normalny 2 13 5 2 9" xfId="11060" xr:uid="{00000000-0005-0000-0000-0000180B0000}"/>
    <cellStyle name="Normalny 2 13 5 3" xfId="917" xr:uid="{00000000-0005-0000-0000-0000190B0000}"/>
    <cellStyle name="Normalny 2 13 5 3 10" xfId="17381" xr:uid="{00000000-0005-0000-0000-00001A0B0000}"/>
    <cellStyle name="Normalny 2 13 5 3 11" xfId="20361" xr:uid="{00000000-0005-0000-0000-00001B0B0000}"/>
    <cellStyle name="Normalny 2 13 5 3 12" xfId="21854" xr:uid="{00000000-0005-0000-0000-00001C0B0000}"/>
    <cellStyle name="Normalny 2 13 5 3 2" xfId="1745" xr:uid="{00000000-0005-0000-0000-00001D0B0000}"/>
    <cellStyle name="Normalny 2 13 5 3 2 2" xfId="12910" xr:uid="{00000000-0005-0000-0000-00001E0B0000}"/>
    <cellStyle name="Normalny 2 13 5 3 2 3" xfId="15890" xr:uid="{00000000-0005-0000-0000-00001F0B0000}"/>
    <cellStyle name="Normalny 2 13 5 3 2 4" xfId="18871" xr:uid="{00000000-0005-0000-0000-0000200B0000}"/>
    <cellStyle name="Normalny 2 13 5 3 2 5" xfId="23302" xr:uid="{00000000-0005-0000-0000-0000210B0000}"/>
    <cellStyle name="Normalny 2 13 5 3 3" xfId="3965" xr:uid="{00000000-0005-0000-0000-0000220B0000}"/>
    <cellStyle name="Normalny 2 13 5 3 3 2" xfId="24792" xr:uid="{00000000-0005-0000-0000-0000230B0000}"/>
    <cellStyle name="Normalny 2 13 5 3 4" xfId="5456" xr:uid="{00000000-0005-0000-0000-0000240B0000}"/>
    <cellStyle name="Normalny 2 13 5 3 5" xfId="6979" xr:uid="{00000000-0005-0000-0000-0000250B0000}"/>
    <cellStyle name="Normalny 2 13 5 3 6" xfId="8436" xr:uid="{00000000-0005-0000-0000-0000260B0000}"/>
    <cellStyle name="Normalny 2 13 5 3 7" xfId="9928" xr:uid="{00000000-0005-0000-0000-0000270B0000}"/>
    <cellStyle name="Normalny 2 13 5 3 8" xfId="11419" xr:uid="{00000000-0005-0000-0000-0000280B0000}"/>
    <cellStyle name="Normalny 2 13 5 3 9" xfId="14400" xr:uid="{00000000-0005-0000-0000-0000290B0000}"/>
    <cellStyle name="Normalny 2 13 5 4" xfId="1742" xr:uid="{00000000-0005-0000-0000-00002A0B0000}"/>
    <cellStyle name="Normalny 2 13 5 4 2" xfId="12186" xr:uid="{00000000-0005-0000-0000-00002B0B0000}"/>
    <cellStyle name="Normalny 2 13 5 4 3" xfId="15166" xr:uid="{00000000-0005-0000-0000-00002C0B0000}"/>
    <cellStyle name="Normalny 2 13 5 4 4" xfId="18147" xr:uid="{00000000-0005-0000-0000-00002D0B0000}"/>
    <cellStyle name="Normalny 2 13 5 4 5" xfId="22578" xr:uid="{00000000-0005-0000-0000-00002E0B0000}"/>
    <cellStyle name="Normalny 2 13 5 5" xfId="3241" xr:uid="{00000000-0005-0000-0000-00002F0B0000}"/>
    <cellStyle name="Normalny 2 13 5 5 2" xfId="24068" xr:uid="{00000000-0005-0000-0000-0000300B0000}"/>
    <cellStyle name="Normalny 2 13 5 6" xfId="4732" xr:uid="{00000000-0005-0000-0000-0000310B0000}"/>
    <cellStyle name="Normalny 2 13 5 7" xfId="6255" xr:uid="{00000000-0005-0000-0000-0000320B0000}"/>
    <cellStyle name="Normalny 2 13 5 8" xfId="7712" xr:uid="{00000000-0005-0000-0000-0000330B0000}"/>
    <cellStyle name="Normalny 2 13 5 9" xfId="9204" xr:uid="{00000000-0005-0000-0000-0000340B0000}"/>
    <cellStyle name="Normalny 2 13 6" xfId="448" xr:uid="{00000000-0005-0000-0000-0000350B0000}"/>
    <cellStyle name="Normalny 2 13 6 10" xfId="13939" xr:uid="{00000000-0005-0000-0000-0000360B0000}"/>
    <cellStyle name="Normalny 2 13 6 11" xfId="16920" xr:uid="{00000000-0005-0000-0000-0000370B0000}"/>
    <cellStyle name="Normalny 2 13 6 12" xfId="19900" xr:uid="{00000000-0005-0000-0000-0000380B0000}"/>
    <cellStyle name="Normalny 2 13 6 13" xfId="21393" xr:uid="{00000000-0005-0000-0000-0000390B0000}"/>
    <cellStyle name="Normalny 2 13 6 2" xfId="1180" xr:uid="{00000000-0005-0000-0000-00003A0B0000}"/>
    <cellStyle name="Normalny 2 13 6 2 10" xfId="17644" xr:uid="{00000000-0005-0000-0000-00003B0B0000}"/>
    <cellStyle name="Normalny 2 13 6 2 11" xfId="20624" xr:uid="{00000000-0005-0000-0000-00003C0B0000}"/>
    <cellStyle name="Normalny 2 13 6 2 12" xfId="22117" xr:uid="{00000000-0005-0000-0000-00003D0B0000}"/>
    <cellStyle name="Normalny 2 13 6 2 2" xfId="1747" xr:uid="{00000000-0005-0000-0000-00003E0B0000}"/>
    <cellStyle name="Normalny 2 13 6 2 2 2" xfId="13173" xr:uid="{00000000-0005-0000-0000-00003F0B0000}"/>
    <cellStyle name="Normalny 2 13 6 2 2 3" xfId="16153" xr:uid="{00000000-0005-0000-0000-0000400B0000}"/>
    <cellStyle name="Normalny 2 13 6 2 2 4" xfId="19134" xr:uid="{00000000-0005-0000-0000-0000410B0000}"/>
    <cellStyle name="Normalny 2 13 6 2 2 5" xfId="23565" xr:uid="{00000000-0005-0000-0000-0000420B0000}"/>
    <cellStyle name="Normalny 2 13 6 2 3" xfId="4228" xr:uid="{00000000-0005-0000-0000-0000430B0000}"/>
    <cellStyle name="Normalny 2 13 6 2 3 2" xfId="25055" xr:uid="{00000000-0005-0000-0000-0000440B0000}"/>
    <cellStyle name="Normalny 2 13 6 2 4" xfId="5719" xr:uid="{00000000-0005-0000-0000-0000450B0000}"/>
    <cellStyle name="Normalny 2 13 6 2 5" xfId="7242" xr:uid="{00000000-0005-0000-0000-0000460B0000}"/>
    <cellStyle name="Normalny 2 13 6 2 6" xfId="8699" xr:uid="{00000000-0005-0000-0000-0000470B0000}"/>
    <cellStyle name="Normalny 2 13 6 2 7" xfId="10191" xr:uid="{00000000-0005-0000-0000-0000480B0000}"/>
    <cellStyle name="Normalny 2 13 6 2 8" xfId="11682" xr:uid="{00000000-0005-0000-0000-0000490B0000}"/>
    <cellStyle name="Normalny 2 13 6 2 9" xfId="14663" xr:uid="{00000000-0005-0000-0000-00004A0B0000}"/>
    <cellStyle name="Normalny 2 13 6 3" xfId="1746" xr:uid="{00000000-0005-0000-0000-00004B0B0000}"/>
    <cellStyle name="Normalny 2 13 6 3 2" xfId="12449" xr:uid="{00000000-0005-0000-0000-00004C0B0000}"/>
    <cellStyle name="Normalny 2 13 6 3 3" xfId="15429" xr:uid="{00000000-0005-0000-0000-00004D0B0000}"/>
    <cellStyle name="Normalny 2 13 6 3 4" xfId="18410" xr:uid="{00000000-0005-0000-0000-00004E0B0000}"/>
    <cellStyle name="Normalny 2 13 6 3 5" xfId="22841" xr:uid="{00000000-0005-0000-0000-00004F0B0000}"/>
    <cellStyle name="Normalny 2 13 6 4" xfId="3504" xr:uid="{00000000-0005-0000-0000-0000500B0000}"/>
    <cellStyle name="Normalny 2 13 6 4 2" xfId="24331" xr:uid="{00000000-0005-0000-0000-0000510B0000}"/>
    <cellStyle name="Normalny 2 13 6 5" xfId="4995" xr:uid="{00000000-0005-0000-0000-0000520B0000}"/>
    <cellStyle name="Normalny 2 13 6 6" xfId="6518" xr:uid="{00000000-0005-0000-0000-0000530B0000}"/>
    <cellStyle name="Normalny 2 13 6 7" xfId="7975" xr:uid="{00000000-0005-0000-0000-0000540B0000}"/>
    <cellStyle name="Normalny 2 13 6 8" xfId="9467" xr:uid="{00000000-0005-0000-0000-0000550B0000}"/>
    <cellStyle name="Normalny 2 13 6 9" xfId="10958" xr:uid="{00000000-0005-0000-0000-0000560B0000}"/>
    <cellStyle name="Normalny 2 13 7" xfId="815" xr:uid="{00000000-0005-0000-0000-0000570B0000}"/>
    <cellStyle name="Normalny 2 13 7 10" xfId="17279" xr:uid="{00000000-0005-0000-0000-0000580B0000}"/>
    <cellStyle name="Normalny 2 13 7 11" xfId="20259" xr:uid="{00000000-0005-0000-0000-0000590B0000}"/>
    <cellStyle name="Normalny 2 13 7 12" xfId="21752" xr:uid="{00000000-0005-0000-0000-00005A0B0000}"/>
    <cellStyle name="Normalny 2 13 7 2" xfId="1748" xr:uid="{00000000-0005-0000-0000-00005B0B0000}"/>
    <cellStyle name="Normalny 2 13 7 2 2" xfId="12808" xr:uid="{00000000-0005-0000-0000-00005C0B0000}"/>
    <cellStyle name="Normalny 2 13 7 2 3" xfId="15788" xr:uid="{00000000-0005-0000-0000-00005D0B0000}"/>
    <cellStyle name="Normalny 2 13 7 2 4" xfId="18769" xr:uid="{00000000-0005-0000-0000-00005E0B0000}"/>
    <cellStyle name="Normalny 2 13 7 2 5" xfId="23200" xr:uid="{00000000-0005-0000-0000-00005F0B0000}"/>
    <cellStyle name="Normalny 2 13 7 3" xfId="3863" xr:uid="{00000000-0005-0000-0000-0000600B0000}"/>
    <cellStyle name="Normalny 2 13 7 3 2" xfId="24690" xr:uid="{00000000-0005-0000-0000-0000610B0000}"/>
    <cellStyle name="Normalny 2 13 7 4" xfId="5354" xr:uid="{00000000-0005-0000-0000-0000620B0000}"/>
    <cellStyle name="Normalny 2 13 7 5" xfId="6877" xr:uid="{00000000-0005-0000-0000-0000630B0000}"/>
    <cellStyle name="Normalny 2 13 7 6" xfId="8334" xr:uid="{00000000-0005-0000-0000-0000640B0000}"/>
    <cellStyle name="Normalny 2 13 7 7" xfId="9826" xr:uid="{00000000-0005-0000-0000-0000650B0000}"/>
    <cellStyle name="Normalny 2 13 7 8" xfId="11317" xr:uid="{00000000-0005-0000-0000-0000660B0000}"/>
    <cellStyle name="Normalny 2 13 7 9" xfId="14298" xr:uid="{00000000-0005-0000-0000-0000670B0000}"/>
    <cellStyle name="Normalny 2 13 8" xfId="1721" xr:uid="{00000000-0005-0000-0000-0000680B0000}"/>
    <cellStyle name="Normalny 2 13 8 2" xfId="12084" xr:uid="{00000000-0005-0000-0000-0000690B0000}"/>
    <cellStyle name="Normalny 2 13 8 3" xfId="15064" xr:uid="{00000000-0005-0000-0000-00006A0B0000}"/>
    <cellStyle name="Normalny 2 13 8 4" xfId="18045" xr:uid="{00000000-0005-0000-0000-00006B0B0000}"/>
    <cellStyle name="Normalny 2 13 8 5" xfId="22476" xr:uid="{00000000-0005-0000-0000-00006C0B0000}"/>
    <cellStyle name="Normalny 2 13 9" xfId="3139" xr:uid="{00000000-0005-0000-0000-00006D0B0000}"/>
    <cellStyle name="Normalny 2 13 9 2" xfId="23966" xr:uid="{00000000-0005-0000-0000-00006E0B0000}"/>
    <cellStyle name="Normalny 2 14" xfId="69" xr:uid="{00000000-0005-0000-0000-00006F0B0000}"/>
    <cellStyle name="Normalny 2 14 10" xfId="6171" xr:uid="{00000000-0005-0000-0000-0000700B0000}"/>
    <cellStyle name="Normalny 2 14 11" xfId="7628" xr:uid="{00000000-0005-0000-0000-0000710B0000}"/>
    <cellStyle name="Normalny 2 14 12" xfId="9120" xr:uid="{00000000-0005-0000-0000-0000720B0000}"/>
    <cellStyle name="Normalny 2 14 13" xfId="10611" xr:uid="{00000000-0005-0000-0000-0000730B0000}"/>
    <cellStyle name="Normalny 2 14 14" xfId="13592" xr:uid="{00000000-0005-0000-0000-0000740B0000}"/>
    <cellStyle name="Normalny 2 14 15" xfId="16573" xr:uid="{00000000-0005-0000-0000-0000750B0000}"/>
    <cellStyle name="Normalny 2 14 16" xfId="19553" xr:uid="{00000000-0005-0000-0000-0000760B0000}"/>
    <cellStyle name="Normalny 2 14 17" xfId="21046" xr:uid="{00000000-0005-0000-0000-0000770B0000}"/>
    <cellStyle name="Normalny 2 14 2" xfId="121" xr:uid="{00000000-0005-0000-0000-0000780B0000}"/>
    <cellStyle name="Normalny 2 14 2 10" xfId="7679" xr:uid="{00000000-0005-0000-0000-0000790B0000}"/>
    <cellStyle name="Normalny 2 14 2 11" xfId="9171" xr:uid="{00000000-0005-0000-0000-00007A0B0000}"/>
    <cellStyle name="Normalny 2 14 2 12" xfId="10662" xr:uid="{00000000-0005-0000-0000-00007B0B0000}"/>
    <cellStyle name="Normalny 2 14 2 13" xfId="13643" xr:uid="{00000000-0005-0000-0000-00007C0B0000}"/>
    <cellStyle name="Normalny 2 14 2 14" xfId="16624" xr:uid="{00000000-0005-0000-0000-00007D0B0000}"/>
    <cellStyle name="Normalny 2 14 2 15" xfId="19604" xr:uid="{00000000-0005-0000-0000-00007E0B0000}"/>
    <cellStyle name="Normalny 2 14 2 16" xfId="21097" xr:uid="{00000000-0005-0000-0000-00007F0B0000}"/>
    <cellStyle name="Normalny 2 14 2 2" xfId="371" xr:uid="{00000000-0005-0000-0000-0000800B0000}"/>
    <cellStyle name="Normalny 2 14 2 2 10" xfId="10911" xr:uid="{00000000-0005-0000-0000-0000810B0000}"/>
    <cellStyle name="Normalny 2 14 2 2 11" xfId="13892" xr:uid="{00000000-0005-0000-0000-0000820B0000}"/>
    <cellStyle name="Normalny 2 14 2 2 12" xfId="16873" xr:uid="{00000000-0005-0000-0000-0000830B0000}"/>
    <cellStyle name="Normalny 2 14 2 2 13" xfId="19853" xr:uid="{00000000-0005-0000-0000-0000840B0000}"/>
    <cellStyle name="Normalny 2 14 2 2 14" xfId="21346" xr:uid="{00000000-0005-0000-0000-0000850B0000}"/>
    <cellStyle name="Normalny 2 14 2 2 2" xfId="766" xr:uid="{00000000-0005-0000-0000-0000860B0000}"/>
    <cellStyle name="Normalny 2 14 2 2 2 10" xfId="14257" xr:uid="{00000000-0005-0000-0000-0000870B0000}"/>
    <cellStyle name="Normalny 2 14 2 2 2 11" xfId="17238" xr:uid="{00000000-0005-0000-0000-0000880B0000}"/>
    <cellStyle name="Normalny 2 14 2 2 2 12" xfId="20218" xr:uid="{00000000-0005-0000-0000-0000890B0000}"/>
    <cellStyle name="Normalny 2 14 2 2 2 13" xfId="21711" xr:uid="{00000000-0005-0000-0000-00008A0B0000}"/>
    <cellStyle name="Normalny 2 14 2 2 2 2" xfId="1498" xr:uid="{00000000-0005-0000-0000-00008B0B0000}"/>
    <cellStyle name="Normalny 2 14 2 2 2 2 10" xfId="17962" xr:uid="{00000000-0005-0000-0000-00008C0B0000}"/>
    <cellStyle name="Normalny 2 14 2 2 2 2 11" xfId="20942" xr:uid="{00000000-0005-0000-0000-00008D0B0000}"/>
    <cellStyle name="Normalny 2 14 2 2 2 2 12" xfId="22435" xr:uid="{00000000-0005-0000-0000-00008E0B0000}"/>
    <cellStyle name="Normalny 2 14 2 2 2 2 2" xfId="1753" xr:uid="{00000000-0005-0000-0000-00008F0B0000}"/>
    <cellStyle name="Normalny 2 14 2 2 2 2 2 2" xfId="13491" xr:uid="{00000000-0005-0000-0000-0000900B0000}"/>
    <cellStyle name="Normalny 2 14 2 2 2 2 2 3" xfId="16471" xr:uid="{00000000-0005-0000-0000-0000910B0000}"/>
    <cellStyle name="Normalny 2 14 2 2 2 2 2 4" xfId="19452" xr:uid="{00000000-0005-0000-0000-0000920B0000}"/>
    <cellStyle name="Normalny 2 14 2 2 2 2 2 5" xfId="23883" xr:uid="{00000000-0005-0000-0000-0000930B0000}"/>
    <cellStyle name="Normalny 2 14 2 2 2 2 3" xfId="4546" xr:uid="{00000000-0005-0000-0000-0000940B0000}"/>
    <cellStyle name="Normalny 2 14 2 2 2 2 3 2" xfId="25373" xr:uid="{00000000-0005-0000-0000-0000950B0000}"/>
    <cellStyle name="Normalny 2 14 2 2 2 2 4" xfId="6037" xr:uid="{00000000-0005-0000-0000-0000960B0000}"/>
    <cellStyle name="Normalny 2 14 2 2 2 2 5" xfId="7560" xr:uid="{00000000-0005-0000-0000-0000970B0000}"/>
    <cellStyle name="Normalny 2 14 2 2 2 2 6" xfId="9017" xr:uid="{00000000-0005-0000-0000-0000980B0000}"/>
    <cellStyle name="Normalny 2 14 2 2 2 2 7" xfId="10509" xr:uid="{00000000-0005-0000-0000-0000990B0000}"/>
    <cellStyle name="Normalny 2 14 2 2 2 2 8" xfId="12000" xr:uid="{00000000-0005-0000-0000-00009A0B0000}"/>
    <cellStyle name="Normalny 2 14 2 2 2 2 9" xfId="14981" xr:uid="{00000000-0005-0000-0000-00009B0B0000}"/>
    <cellStyle name="Normalny 2 14 2 2 2 3" xfId="1752" xr:uid="{00000000-0005-0000-0000-00009C0B0000}"/>
    <cellStyle name="Normalny 2 14 2 2 2 3 2" xfId="12767" xr:uid="{00000000-0005-0000-0000-00009D0B0000}"/>
    <cellStyle name="Normalny 2 14 2 2 2 3 3" xfId="15747" xr:uid="{00000000-0005-0000-0000-00009E0B0000}"/>
    <cellStyle name="Normalny 2 14 2 2 2 3 4" xfId="18728" xr:uid="{00000000-0005-0000-0000-00009F0B0000}"/>
    <cellStyle name="Normalny 2 14 2 2 2 3 5" xfId="23159" xr:uid="{00000000-0005-0000-0000-0000A00B0000}"/>
    <cellStyle name="Normalny 2 14 2 2 2 4" xfId="3822" xr:uid="{00000000-0005-0000-0000-0000A10B0000}"/>
    <cellStyle name="Normalny 2 14 2 2 2 4 2" xfId="24649" xr:uid="{00000000-0005-0000-0000-0000A20B0000}"/>
    <cellStyle name="Normalny 2 14 2 2 2 5" xfId="5313" xr:uid="{00000000-0005-0000-0000-0000A30B0000}"/>
    <cellStyle name="Normalny 2 14 2 2 2 6" xfId="6836" xr:uid="{00000000-0005-0000-0000-0000A40B0000}"/>
    <cellStyle name="Normalny 2 14 2 2 2 7" xfId="8293" xr:uid="{00000000-0005-0000-0000-0000A50B0000}"/>
    <cellStyle name="Normalny 2 14 2 2 2 8" xfId="9785" xr:uid="{00000000-0005-0000-0000-0000A60B0000}"/>
    <cellStyle name="Normalny 2 14 2 2 2 9" xfId="11276" xr:uid="{00000000-0005-0000-0000-0000A70B0000}"/>
    <cellStyle name="Normalny 2 14 2 2 3" xfId="1133" xr:uid="{00000000-0005-0000-0000-0000A80B0000}"/>
    <cellStyle name="Normalny 2 14 2 2 3 10" xfId="17597" xr:uid="{00000000-0005-0000-0000-0000A90B0000}"/>
    <cellStyle name="Normalny 2 14 2 2 3 11" xfId="20577" xr:uid="{00000000-0005-0000-0000-0000AA0B0000}"/>
    <cellStyle name="Normalny 2 14 2 2 3 12" xfId="22070" xr:uid="{00000000-0005-0000-0000-0000AB0B0000}"/>
    <cellStyle name="Normalny 2 14 2 2 3 2" xfId="1754" xr:uid="{00000000-0005-0000-0000-0000AC0B0000}"/>
    <cellStyle name="Normalny 2 14 2 2 3 2 2" xfId="13126" xr:uid="{00000000-0005-0000-0000-0000AD0B0000}"/>
    <cellStyle name="Normalny 2 14 2 2 3 2 3" xfId="16106" xr:uid="{00000000-0005-0000-0000-0000AE0B0000}"/>
    <cellStyle name="Normalny 2 14 2 2 3 2 4" xfId="19087" xr:uid="{00000000-0005-0000-0000-0000AF0B0000}"/>
    <cellStyle name="Normalny 2 14 2 2 3 2 5" xfId="23518" xr:uid="{00000000-0005-0000-0000-0000B00B0000}"/>
    <cellStyle name="Normalny 2 14 2 2 3 3" xfId="4181" xr:uid="{00000000-0005-0000-0000-0000B10B0000}"/>
    <cellStyle name="Normalny 2 14 2 2 3 3 2" xfId="25008" xr:uid="{00000000-0005-0000-0000-0000B20B0000}"/>
    <cellStyle name="Normalny 2 14 2 2 3 4" xfId="5672" xr:uid="{00000000-0005-0000-0000-0000B30B0000}"/>
    <cellStyle name="Normalny 2 14 2 2 3 5" xfId="7195" xr:uid="{00000000-0005-0000-0000-0000B40B0000}"/>
    <cellStyle name="Normalny 2 14 2 2 3 6" xfId="8652" xr:uid="{00000000-0005-0000-0000-0000B50B0000}"/>
    <cellStyle name="Normalny 2 14 2 2 3 7" xfId="10144" xr:uid="{00000000-0005-0000-0000-0000B60B0000}"/>
    <cellStyle name="Normalny 2 14 2 2 3 8" xfId="11635" xr:uid="{00000000-0005-0000-0000-0000B70B0000}"/>
    <cellStyle name="Normalny 2 14 2 2 3 9" xfId="14616" xr:uid="{00000000-0005-0000-0000-0000B80B0000}"/>
    <cellStyle name="Normalny 2 14 2 2 4" xfId="1751" xr:uid="{00000000-0005-0000-0000-0000B90B0000}"/>
    <cellStyle name="Normalny 2 14 2 2 4 2" xfId="12402" xr:uid="{00000000-0005-0000-0000-0000BA0B0000}"/>
    <cellStyle name="Normalny 2 14 2 2 4 3" xfId="15382" xr:uid="{00000000-0005-0000-0000-0000BB0B0000}"/>
    <cellStyle name="Normalny 2 14 2 2 4 4" xfId="18363" xr:uid="{00000000-0005-0000-0000-0000BC0B0000}"/>
    <cellStyle name="Normalny 2 14 2 2 4 5" xfId="22794" xr:uid="{00000000-0005-0000-0000-0000BD0B0000}"/>
    <cellStyle name="Normalny 2 14 2 2 5" xfId="3457" xr:uid="{00000000-0005-0000-0000-0000BE0B0000}"/>
    <cellStyle name="Normalny 2 14 2 2 5 2" xfId="24284" xr:uid="{00000000-0005-0000-0000-0000BF0B0000}"/>
    <cellStyle name="Normalny 2 14 2 2 6" xfId="4948" xr:uid="{00000000-0005-0000-0000-0000C00B0000}"/>
    <cellStyle name="Normalny 2 14 2 2 7" xfId="6471" xr:uid="{00000000-0005-0000-0000-0000C10B0000}"/>
    <cellStyle name="Normalny 2 14 2 2 8" xfId="7928" xr:uid="{00000000-0005-0000-0000-0000C20B0000}"/>
    <cellStyle name="Normalny 2 14 2 2 9" xfId="9420" xr:uid="{00000000-0005-0000-0000-0000C30B0000}"/>
    <cellStyle name="Normalny 2 14 2 3" xfId="269" xr:uid="{00000000-0005-0000-0000-0000C40B0000}"/>
    <cellStyle name="Normalny 2 14 2 3 10" xfId="10809" xr:uid="{00000000-0005-0000-0000-0000C50B0000}"/>
    <cellStyle name="Normalny 2 14 2 3 11" xfId="13790" xr:uid="{00000000-0005-0000-0000-0000C60B0000}"/>
    <cellStyle name="Normalny 2 14 2 3 12" xfId="16771" xr:uid="{00000000-0005-0000-0000-0000C70B0000}"/>
    <cellStyle name="Normalny 2 14 2 3 13" xfId="19751" xr:uid="{00000000-0005-0000-0000-0000C80B0000}"/>
    <cellStyle name="Normalny 2 14 2 3 14" xfId="21244" xr:uid="{00000000-0005-0000-0000-0000C90B0000}"/>
    <cellStyle name="Normalny 2 14 2 3 2" xfId="664" xr:uid="{00000000-0005-0000-0000-0000CA0B0000}"/>
    <cellStyle name="Normalny 2 14 2 3 2 10" xfId="14155" xr:uid="{00000000-0005-0000-0000-0000CB0B0000}"/>
    <cellStyle name="Normalny 2 14 2 3 2 11" xfId="17136" xr:uid="{00000000-0005-0000-0000-0000CC0B0000}"/>
    <cellStyle name="Normalny 2 14 2 3 2 12" xfId="20116" xr:uid="{00000000-0005-0000-0000-0000CD0B0000}"/>
    <cellStyle name="Normalny 2 14 2 3 2 13" xfId="21609" xr:uid="{00000000-0005-0000-0000-0000CE0B0000}"/>
    <cellStyle name="Normalny 2 14 2 3 2 2" xfId="1396" xr:uid="{00000000-0005-0000-0000-0000CF0B0000}"/>
    <cellStyle name="Normalny 2 14 2 3 2 2 10" xfId="17860" xr:uid="{00000000-0005-0000-0000-0000D00B0000}"/>
    <cellStyle name="Normalny 2 14 2 3 2 2 11" xfId="20840" xr:uid="{00000000-0005-0000-0000-0000D10B0000}"/>
    <cellStyle name="Normalny 2 14 2 3 2 2 12" xfId="22333" xr:uid="{00000000-0005-0000-0000-0000D20B0000}"/>
    <cellStyle name="Normalny 2 14 2 3 2 2 2" xfId="1757" xr:uid="{00000000-0005-0000-0000-0000D30B0000}"/>
    <cellStyle name="Normalny 2 14 2 3 2 2 2 2" xfId="13389" xr:uid="{00000000-0005-0000-0000-0000D40B0000}"/>
    <cellStyle name="Normalny 2 14 2 3 2 2 2 3" xfId="16369" xr:uid="{00000000-0005-0000-0000-0000D50B0000}"/>
    <cellStyle name="Normalny 2 14 2 3 2 2 2 4" xfId="19350" xr:uid="{00000000-0005-0000-0000-0000D60B0000}"/>
    <cellStyle name="Normalny 2 14 2 3 2 2 2 5" xfId="23781" xr:uid="{00000000-0005-0000-0000-0000D70B0000}"/>
    <cellStyle name="Normalny 2 14 2 3 2 2 3" xfId="4444" xr:uid="{00000000-0005-0000-0000-0000D80B0000}"/>
    <cellStyle name="Normalny 2 14 2 3 2 2 3 2" xfId="25271" xr:uid="{00000000-0005-0000-0000-0000D90B0000}"/>
    <cellStyle name="Normalny 2 14 2 3 2 2 4" xfId="5935" xr:uid="{00000000-0005-0000-0000-0000DA0B0000}"/>
    <cellStyle name="Normalny 2 14 2 3 2 2 5" xfId="7458" xr:uid="{00000000-0005-0000-0000-0000DB0B0000}"/>
    <cellStyle name="Normalny 2 14 2 3 2 2 6" xfId="8915" xr:uid="{00000000-0005-0000-0000-0000DC0B0000}"/>
    <cellStyle name="Normalny 2 14 2 3 2 2 7" xfId="10407" xr:uid="{00000000-0005-0000-0000-0000DD0B0000}"/>
    <cellStyle name="Normalny 2 14 2 3 2 2 8" xfId="11898" xr:uid="{00000000-0005-0000-0000-0000DE0B0000}"/>
    <cellStyle name="Normalny 2 14 2 3 2 2 9" xfId="14879" xr:uid="{00000000-0005-0000-0000-0000DF0B0000}"/>
    <cellStyle name="Normalny 2 14 2 3 2 3" xfId="1756" xr:uid="{00000000-0005-0000-0000-0000E00B0000}"/>
    <cellStyle name="Normalny 2 14 2 3 2 3 2" xfId="12665" xr:uid="{00000000-0005-0000-0000-0000E10B0000}"/>
    <cellStyle name="Normalny 2 14 2 3 2 3 3" xfId="15645" xr:uid="{00000000-0005-0000-0000-0000E20B0000}"/>
    <cellStyle name="Normalny 2 14 2 3 2 3 4" xfId="18626" xr:uid="{00000000-0005-0000-0000-0000E30B0000}"/>
    <cellStyle name="Normalny 2 14 2 3 2 3 5" xfId="23057" xr:uid="{00000000-0005-0000-0000-0000E40B0000}"/>
    <cellStyle name="Normalny 2 14 2 3 2 4" xfId="3720" xr:uid="{00000000-0005-0000-0000-0000E50B0000}"/>
    <cellStyle name="Normalny 2 14 2 3 2 4 2" xfId="24547" xr:uid="{00000000-0005-0000-0000-0000E60B0000}"/>
    <cellStyle name="Normalny 2 14 2 3 2 5" xfId="5211" xr:uid="{00000000-0005-0000-0000-0000E70B0000}"/>
    <cellStyle name="Normalny 2 14 2 3 2 6" xfId="6734" xr:uid="{00000000-0005-0000-0000-0000E80B0000}"/>
    <cellStyle name="Normalny 2 14 2 3 2 7" xfId="8191" xr:uid="{00000000-0005-0000-0000-0000E90B0000}"/>
    <cellStyle name="Normalny 2 14 2 3 2 8" xfId="9683" xr:uid="{00000000-0005-0000-0000-0000EA0B0000}"/>
    <cellStyle name="Normalny 2 14 2 3 2 9" xfId="11174" xr:uid="{00000000-0005-0000-0000-0000EB0B0000}"/>
    <cellStyle name="Normalny 2 14 2 3 3" xfId="1031" xr:uid="{00000000-0005-0000-0000-0000EC0B0000}"/>
    <cellStyle name="Normalny 2 14 2 3 3 10" xfId="17495" xr:uid="{00000000-0005-0000-0000-0000ED0B0000}"/>
    <cellStyle name="Normalny 2 14 2 3 3 11" xfId="20475" xr:uid="{00000000-0005-0000-0000-0000EE0B0000}"/>
    <cellStyle name="Normalny 2 14 2 3 3 12" xfId="21968" xr:uid="{00000000-0005-0000-0000-0000EF0B0000}"/>
    <cellStyle name="Normalny 2 14 2 3 3 2" xfId="1758" xr:uid="{00000000-0005-0000-0000-0000F00B0000}"/>
    <cellStyle name="Normalny 2 14 2 3 3 2 2" xfId="13024" xr:uid="{00000000-0005-0000-0000-0000F10B0000}"/>
    <cellStyle name="Normalny 2 14 2 3 3 2 3" xfId="16004" xr:uid="{00000000-0005-0000-0000-0000F20B0000}"/>
    <cellStyle name="Normalny 2 14 2 3 3 2 4" xfId="18985" xr:uid="{00000000-0005-0000-0000-0000F30B0000}"/>
    <cellStyle name="Normalny 2 14 2 3 3 2 5" xfId="23416" xr:uid="{00000000-0005-0000-0000-0000F40B0000}"/>
    <cellStyle name="Normalny 2 14 2 3 3 3" xfId="4079" xr:uid="{00000000-0005-0000-0000-0000F50B0000}"/>
    <cellStyle name="Normalny 2 14 2 3 3 3 2" xfId="24906" xr:uid="{00000000-0005-0000-0000-0000F60B0000}"/>
    <cellStyle name="Normalny 2 14 2 3 3 4" xfId="5570" xr:uid="{00000000-0005-0000-0000-0000F70B0000}"/>
    <cellStyle name="Normalny 2 14 2 3 3 5" xfId="7093" xr:uid="{00000000-0005-0000-0000-0000F80B0000}"/>
    <cellStyle name="Normalny 2 14 2 3 3 6" xfId="8550" xr:uid="{00000000-0005-0000-0000-0000F90B0000}"/>
    <cellStyle name="Normalny 2 14 2 3 3 7" xfId="10042" xr:uid="{00000000-0005-0000-0000-0000FA0B0000}"/>
    <cellStyle name="Normalny 2 14 2 3 3 8" xfId="11533" xr:uid="{00000000-0005-0000-0000-0000FB0B0000}"/>
    <cellStyle name="Normalny 2 14 2 3 3 9" xfId="14514" xr:uid="{00000000-0005-0000-0000-0000FC0B0000}"/>
    <cellStyle name="Normalny 2 14 2 3 4" xfId="1755" xr:uid="{00000000-0005-0000-0000-0000FD0B0000}"/>
    <cellStyle name="Normalny 2 14 2 3 4 2" xfId="12300" xr:uid="{00000000-0005-0000-0000-0000FE0B0000}"/>
    <cellStyle name="Normalny 2 14 2 3 4 3" xfId="15280" xr:uid="{00000000-0005-0000-0000-0000FF0B0000}"/>
    <cellStyle name="Normalny 2 14 2 3 4 4" xfId="18261" xr:uid="{00000000-0005-0000-0000-0000000C0000}"/>
    <cellStyle name="Normalny 2 14 2 3 4 5" xfId="22692" xr:uid="{00000000-0005-0000-0000-0000010C0000}"/>
    <cellStyle name="Normalny 2 14 2 3 5" xfId="3355" xr:uid="{00000000-0005-0000-0000-0000020C0000}"/>
    <cellStyle name="Normalny 2 14 2 3 5 2" xfId="24182" xr:uid="{00000000-0005-0000-0000-0000030C0000}"/>
    <cellStyle name="Normalny 2 14 2 3 6" xfId="4846" xr:uid="{00000000-0005-0000-0000-0000040C0000}"/>
    <cellStyle name="Normalny 2 14 2 3 7" xfId="6369" xr:uid="{00000000-0005-0000-0000-0000050C0000}"/>
    <cellStyle name="Normalny 2 14 2 3 8" xfId="7826" xr:uid="{00000000-0005-0000-0000-0000060C0000}"/>
    <cellStyle name="Normalny 2 14 2 3 9" xfId="9318" xr:uid="{00000000-0005-0000-0000-0000070C0000}"/>
    <cellStyle name="Normalny 2 14 2 4" xfId="517" xr:uid="{00000000-0005-0000-0000-0000080C0000}"/>
    <cellStyle name="Normalny 2 14 2 4 10" xfId="14008" xr:uid="{00000000-0005-0000-0000-0000090C0000}"/>
    <cellStyle name="Normalny 2 14 2 4 11" xfId="16989" xr:uid="{00000000-0005-0000-0000-00000A0C0000}"/>
    <cellStyle name="Normalny 2 14 2 4 12" xfId="19969" xr:uid="{00000000-0005-0000-0000-00000B0C0000}"/>
    <cellStyle name="Normalny 2 14 2 4 13" xfId="21462" xr:uid="{00000000-0005-0000-0000-00000C0C0000}"/>
    <cellStyle name="Normalny 2 14 2 4 2" xfId="1249" xr:uid="{00000000-0005-0000-0000-00000D0C0000}"/>
    <cellStyle name="Normalny 2 14 2 4 2 10" xfId="17713" xr:uid="{00000000-0005-0000-0000-00000E0C0000}"/>
    <cellStyle name="Normalny 2 14 2 4 2 11" xfId="20693" xr:uid="{00000000-0005-0000-0000-00000F0C0000}"/>
    <cellStyle name="Normalny 2 14 2 4 2 12" xfId="22186" xr:uid="{00000000-0005-0000-0000-0000100C0000}"/>
    <cellStyle name="Normalny 2 14 2 4 2 2" xfId="1760" xr:uid="{00000000-0005-0000-0000-0000110C0000}"/>
    <cellStyle name="Normalny 2 14 2 4 2 2 2" xfId="13242" xr:uid="{00000000-0005-0000-0000-0000120C0000}"/>
    <cellStyle name="Normalny 2 14 2 4 2 2 3" xfId="16222" xr:uid="{00000000-0005-0000-0000-0000130C0000}"/>
    <cellStyle name="Normalny 2 14 2 4 2 2 4" xfId="19203" xr:uid="{00000000-0005-0000-0000-0000140C0000}"/>
    <cellStyle name="Normalny 2 14 2 4 2 2 5" xfId="23634" xr:uid="{00000000-0005-0000-0000-0000150C0000}"/>
    <cellStyle name="Normalny 2 14 2 4 2 3" xfId="4297" xr:uid="{00000000-0005-0000-0000-0000160C0000}"/>
    <cellStyle name="Normalny 2 14 2 4 2 3 2" xfId="25124" xr:uid="{00000000-0005-0000-0000-0000170C0000}"/>
    <cellStyle name="Normalny 2 14 2 4 2 4" xfId="5788" xr:uid="{00000000-0005-0000-0000-0000180C0000}"/>
    <cellStyle name="Normalny 2 14 2 4 2 5" xfId="7311" xr:uid="{00000000-0005-0000-0000-0000190C0000}"/>
    <cellStyle name="Normalny 2 14 2 4 2 6" xfId="8768" xr:uid="{00000000-0005-0000-0000-00001A0C0000}"/>
    <cellStyle name="Normalny 2 14 2 4 2 7" xfId="10260" xr:uid="{00000000-0005-0000-0000-00001B0C0000}"/>
    <cellStyle name="Normalny 2 14 2 4 2 8" xfId="11751" xr:uid="{00000000-0005-0000-0000-00001C0C0000}"/>
    <cellStyle name="Normalny 2 14 2 4 2 9" xfId="14732" xr:uid="{00000000-0005-0000-0000-00001D0C0000}"/>
    <cellStyle name="Normalny 2 14 2 4 3" xfId="1759" xr:uid="{00000000-0005-0000-0000-00001E0C0000}"/>
    <cellStyle name="Normalny 2 14 2 4 3 2" xfId="12518" xr:uid="{00000000-0005-0000-0000-00001F0C0000}"/>
    <cellStyle name="Normalny 2 14 2 4 3 3" xfId="15498" xr:uid="{00000000-0005-0000-0000-0000200C0000}"/>
    <cellStyle name="Normalny 2 14 2 4 3 4" xfId="18479" xr:uid="{00000000-0005-0000-0000-0000210C0000}"/>
    <cellStyle name="Normalny 2 14 2 4 3 5" xfId="22910" xr:uid="{00000000-0005-0000-0000-0000220C0000}"/>
    <cellStyle name="Normalny 2 14 2 4 4" xfId="3573" xr:uid="{00000000-0005-0000-0000-0000230C0000}"/>
    <cellStyle name="Normalny 2 14 2 4 4 2" xfId="24400" xr:uid="{00000000-0005-0000-0000-0000240C0000}"/>
    <cellStyle name="Normalny 2 14 2 4 5" xfId="5064" xr:uid="{00000000-0005-0000-0000-0000250C0000}"/>
    <cellStyle name="Normalny 2 14 2 4 6" xfId="6587" xr:uid="{00000000-0005-0000-0000-0000260C0000}"/>
    <cellStyle name="Normalny 2 14 2 4 7" xfId="8044" xr:uid="{00000000-0005-0000-0000-0000270C0000}"/>
    <cellStyle name="Normalny 2 14 2 4 8" xfId="9536" xr:uid="{00000000-0005-0000-0000-0000280C0000}"/>
    <cellStyle name="Normalny 2 14 2 4 9" xfId="11027" xr:uid="{00000000-0005-0000-0000-0000290C0000}"/>
    <cellStyle name="Normalny 2 14 2 5" xfId="884" xr:uid="{00000000-0005-0000-0000-00002A0C0000}"/>
    <cellStyle name="Normalny 2 14 2 5 10" xfId="17348" xr:uid="{00000000-0005-0000-0000-00002B0C0000}"/>
    <cellStyle name="Normalny 2 14 2 5 11" xfId="20328" xr:uid="{00000000-0005-0000-0000-00002C0C0000}"/>
    <cellStyle name="Normalny 2 14 2 5 12" xfId="21821" xr:uid="{00000000-0005-0000-0000-00002D0C0000}"/>
    <cellStyle name="Normalny 2 14 2 5 2" xfId="1761" xr:uid="{00000000-0005-0000-0000-00002E0C0000}"/>
    <cellStyle name="Normalny 2 14 2 5 2 2" xfId="12877" xr:uid="{00000000-0005-0000-0000-00002F0C0000}"/>
    <cellStyle name="Normalny 2 14 2 5 2 3" xfId="15857" xr:uid="{00000000-0005-0000-0000-0000300C0000}"/>
    <cellStyle name="Normalny 2 14 2 5 2 4" xfId="18838" xr:uid="{00000000-0005-0000-0000-0000310C0000}"/>
    <cellStyle name="Normalny 2 14 2 5 2 5" xfId="23269" xr:uid="{00000000-0005-0000-0000-0000320C0000}"/>
    <cellStyle name="Normalny 2 14 2 5 3" xfId="3932" xr:uid="{00000000-0005-0000-0000-0000330C0000}"/>
    <cellStyle name="Normalny 2 14 2 5 3 2" xfId="24759" xr:uid="{00000000-0005-0000-0000-0000340C0000}"/>
    <cellStyle name="Normalny 2 14 2 5 4" xfId="5423" xr:uid="{00000000-0005-0000-0000-0000350C0000}"/>
    <cellStyle name="Normalny 2 14 2 5 5" xfId="6946" xr:uid="{00000000-0005-0000-0000-0000360C0000}"/>
    <cellStyle name="Normalny 2 14 2 5 6" xfId="8403" xr:uid="{00000000-0005-0000-0000-0000370C0000}"/>
    <cellStyle name="Normalny 2 14 2 5 7" xfId="9895" xr:uid="{00000000-0005-0000-0000-0000380C0000}"/>
    <cellStyle name="Normalny 2 14 2 5 8" xfId="11386" xr:uid="{00000000-0005-0000-0000-0000390C0000}"/>
    <cellStyle name="Normalny 2 14 2 5 9" xfId="14367" xr:uid="{00000000-0005-0000-0000-00003A0C0000}"/>
    <cellStyle name="Normalny 2 14 2 6" xfId="1750" xr:uid="{00000000-0005-0000-0000-00003B0C0000}"/>
    <cellStyle name="Normalny 2 14 2 6 2" xfId="12153" xr:uid="{00000000-0005-0000-0000-00003C0C0000}"/>
    <cellStyle name="Normalny 2 14 2 6 3" xfId="15133" xr:uid="{00000000-0005-0000-0000-00003D0C0000}"/>
    <cellStyle name="Normalny 2 14 2 6 4" xfId="18114" xr:uid="{00000000-0005-0000-0000-00003E0C0000}"/>
    <cellStyle name="Normalny 2 14 2 6 5" xfId="22545" xr:uid="{00000000-0005-0000-0000-00003F0C0000}"/>
    <cellStyle name="Normalny 2 14 2 7" xfId="3208" xr:uid="{00000000-0005-0000-0000-0000400C0000}"/>
    <cellStyle name="Normalny 2 14 2 7 2" xfId="24035" xr:uid="{00000000-0005-0000-0000-0000410C0000}"/>
    <cellStyle name="Normalny 2 14 2 8" xfId="4699" xr:uid="{00000000-0005-0000-0000-0000420C0000}"/>
    <cellStyle name="Normalny 2 14 2 9" xfId="6222" xr:uid="{00000000-0005-0000-0000-0000430C0000}"/>
    <cellStyle name="Normalny 2 14 3" xfId="320" xr:uid="{00000000-0005-0000-0000-0000440C0000}"/>
    <cellStyle name="Normalny 2 14 3 10" xfId="10860" xr:uid="{00000000-0005-0000-0000-0000450C0000}"/>
    <cellStyle name="Normalny 2 14 3 11" xfId="13841" xr:uid="{00000000-0005-0000-0000-0000460C0000}"/>
    <cellStyle name="Normalny 2 14 3 12" xfId="16822" xr:uid="{00000000-0005-0000-0000-0000470C0000}"/>
    <cellStyle name="Normalny 2 14 3 13" xfId="19802" xr:uid="{00000000-0005-0000-0000-0000480C0000}"/>
    <cellStyle name="Normalny 2 14 3 14" xfId="21295" xr:uid="{00000000-0005-0000-0000-0000490C0000}"/>
    <cellStyle name="Normalny 2 14 3 2" xfId="715" xr:uid="{00000000-0005-0000-0000-00004A0C0000}"/>
    <cellStyle name="Normalny 2 14 3 2 10" xfId="14206" xr:uid="{00000000-0005-0000-0000-00004B0C0000}"/>
    <cellStyle name="Normalny 2 14 3 2 11" xfId="17187" xr:uid="{00000000-0005-0000-0000-00004C0C0000}"/>
    <cellStyle name="Normalny 2 14 3 2 12" xfId="20167" xr:uid="{00000000-0005-0000-0000-00004D0C0000}"/>
    <cellStyle name="Normalny 2 14 3 2 13" xfId="21660" xr:uid="{00000000-0005-0000-0000-00004E0C0000}"/>
    <cellStyle name="Normalny 2 14 3 2 2" xfId="1447" xr:uid="{00000000-0005-0000-0000-00004F0C0000}"/>
    <cellStyle name="Normalny 2 14 3 2 2 10" xfId="17911" xr:uid="{00000000-0005-0000-0000-0000500C0000}"/>
    <cellStyle name="Normalny 2 14 3 2 2 11" xfId="20891" xr:uid="{00000000-0005-0000-0000-0000510C0000}"/>
    <cellStyle name="Normalny 2 14 3 2 2 12" xfId="22384" xr:uid="{00000000-0005-0000-0000-0000520C0000}"/>
    <cellStyle name="Normalny 2 14 3 2 2 2" xfId="1764" xr:uid="{00000000-0005-0000-0000-0000530C0000}"/>
    <cellStyle name="Normalny 2 14 3 2 2 2 2" xfId="13440" xr:uid="{00000000-0005-0000-0000-0000540C0000}"/>
    <cellStyle name="Normalny 2 14 3 2 2 2 3" xfId="16420" xr:uid="{00000000-0005-0000-0000-0000550C0000}"/>
    <cellStyle name="Normalny 2 14 3 2 2 2 4" xfId="19401" xr:uid="{00000000-0005-0000-0000-0000560C0000}"/>
    <cellStyle name="Normalny 2 14 3 2 2 2 5" xfId="23832" xr:uid="{00000000-0005-0000-0000-0000570C0000}"/>
    <cellStyle name="Normalny 2 14 3 2 2 3" xfId="4495" xr:uid="{00000000-0005-0000-0000-0000580C0000}"/>
    <cellStyle name="Normalny 2 14 3 2 2 3 2" xfId="25322" xr:uid="{00000000-0005-0000-0000-0000590C0000}"/>
    <cellStyle name="Normalny 2 14 3 2 2 4" xfId="5986" xr:uid="{00000000-0005-0000-0000-00005A0C0000}"/>
    <cellStyle name="Normalny 2 14 3 2 2 5" xfId="7509" xr:uid="{00000000-0005-0000-0000-00005B0C0000}"/>
    <cellStyle name="Normalny 2 14 3 2 2 6" xfId="8966" xr:uid="{00000000-0005-0000-0000-00005C0C0000}"/>
    <cellStyle name="Normalny 2 14 3 2 2 7" xfId="10458" xr:uid="{00000000-0005-0000-0000-00005D0C0000}"/>
    <cellStyle name="Normalny 2 14 3 2 2 8" xfId="11949" xr:uid="{00000000-0005-0000-0000-00005E0C0000}"/>
    <cellStyle name="Normalny 2 14 3 2 2 9" xfId="14930" xr:uid="{00000000-0005-0000-0000-00005F0C0000}"/>
    <cellStyle name="Normalny 2 14 3 2 3" xfId="1763" xr:uid="{00000000-0005-0000-0000-0000600C0000}"/>
    <cellStyle name="Normalny 2 14 3 2 3 2" xfId="12716" xr:uid="{00000000-0005-0000-0000-0000610C0000}"/>
    <cellStyle name="Normalny 2 14 3 2 3 3" xfId="15696" xr:uid="{00000000-0005-0000-0000-0000620C0000}"/>
    <cellStyle name="Normalny 2 14 3 2 3 4" xfId="18677" xr:uid="{00000000-0005-0000-0000-0000630C0000}"/>
    <cellStyle name="Normalny 2 14 3 2 3 5" xfId="23108" xr:uid="{00000000-0005-0000-0000-0000640C0000}"/>
    <cellStyle name="Normalny 2 14 3 2 4" xfId="3771" xr:uid="{00000000-0005-0000-0000-0000650C0000}"/>
    <cellStyle name="Normalny 2 14 3 2 4 2" xfId="24598" xr:uid="{00000000-0005-0000-0000-0000660C0000}"/>
    <cellStyle name="Normalny 2 14 3 2 5" xfId="5262" xr:uid="{00000000-0005-0000-0000-0000670C0000}"/>
    <cellStyle name="Normalny 2 14 3 2 6" xfId="6785" xr:uid="{00000000-0005-0000-0000-0000680C0000}"/>
    <cellStyle name="Normalny 2 14 3 2 7" xfId="8242" xr:uid="{00000000-0005-0000-0000-0000690C0000}"/>
    <cellStyle name="Normalny 2 14 3 2 8" xfId="9734" xr:uid="{00000000-0005-0000-0000-00006A0C0000}"/>
    <cellStyle name="Normalny 2 14 3 2 9" xfId="11225" xr:uid="{00000000-0005-0000-0000-00006B0C0000}"/>
    <cellStyle name="Normalny 2 14 3 3" xfId="1082" xr:uid="{00000000-0005-0000-0000-00006C0C0000}"/>
    <cellStyle name="Normalny 2 14 3 3 10" xfId="17546" xr:uid="{00000000-0005-0000-0000-00006D0C0000}"/>
    <cellStyle name="Normalny 2 14 3 3 11" xfId="20526" xr:uid="{00000000-0005-0000-0000-00006E0C0000}"/>
    <cellStyle name="Normalny 2 14 3 3 12" xfId="22019" xr:uid="{00000000-0005-0000-0000-00006F0C0000}"/>
    <cellStyle name="Normalny 2 14 3 3 2" xfId="1765" xr:uid="{00000000-0005-0000-0000-0000700C0000}"/>
    <cellStyle name="Normalny 2 14 3 3 2 2" xfId="13075" xr:uid="{00000000-0005-0000-0000-0000710C0000}"/>
    <cellStyle name="Normalny 2 14 3 3 2 3" xfId="16055" xr:uid="{00000000-0005-0000-0000-0000720C0000}"/>
    <cellStyle name="Normalny 2 14 3 3 2 4" xfId="19036" xr:uid="{00000000-0005-0000-0000-0000730C0000}"/>
    <cellStyle name="Normalny 2 14 3 3 2 5" xfId="23467" xr:uid="{00000000-0005-0000-0000-0000740C0000}"/>
    <cellStyle name="Normalny 2 14 3 3 3" xfId="4130" xr:uid="{00000000-0005-0000-0000-0000750C0000}"/>
    <cellStyle name="Normalny 2 14 3 3 3 2" xfId="24957" xr:uid="{00000000-0005-0000-0000-0000760C0000}"/>
    <cellStyle name="Normalny 2 14 3 3 4" xfId="5621" xr:uid="{00000000-0005-0000-0000-0000770C0000}"/>
    <cellStyle name="Normalny 2 14 3 3 5" xfId="7144" xr:uid="{00000000-0005-0000-0000-0000780C0000}"/>
    <cellStyle name="Normalny 2 14 3 3 6" xfId="8601" xr:uid="{00000000-0005-0000-0000-0000790C0000}"/>
    <cellStyle name="Normalny 2 14 3 3 7" xfId="10093" xr:uid="{00000000-0005-0000-0000-00007A0C0000}"/>
    <cellStyle name="Normalny 2 14 3 3 8" xfId="11584" xr:uid="{00000000-0005-0000-0000-00007B0C0000}"/>
    <cellStyle name="Normalny 2 14 3 3 9" xfId="14565" xr:uid="{00000000-0005-0000-0000-00007C0C0000}"/>
    <cellStyle name="Normalny 2 14 3 4" xfId="1762" xr:uid="{00000000-0005-0000-0000-00007D0C0000}"/>
    <cellStyle name="Normalny 2 14 3 4 2" xfId="12351" xr:uid="{00000000-0005-0000-0000-00007E0C0000}"/>
    <cellStyle name="Normalny 2 14 3 4 3" xfId="15331" xr:uid="{00000000-0005-0000-0000-00007F0C0000}"/>
    <cellStyle name="Normalny 2 14 3 4 4" xfId="18312" xr:uid="{00000000-0005-0000-0000-0000800C0000}"/>
    <cellStyle name="Normalny 2 14 3 4 5" xfId="22743" xr:uid="{00000000-0005-0000-0000-0000810C0000}"/>
    <cellStyle name="Normalny 2 14 3 5" xfId="3406" xr:uid="{00000000-0005-0000-0000-0000820C0000}"/>
    <cellStyle name="Normalny 2 14 3 5 2" xfId="24233" xr:uid="{00000000-0005-0000-0000-0000830C0000}"/>
    <cellStyle name="Normalny 2 14 3 6" xfId="4897" xr:uid="{00000000-0005-0000-0000-0000840C0000}"/>
    <cellStyle name="Normalny 2 14 3 7" xfId="6420" xr:uid="{00000000-0005-0000-0000-0000850C0000}"/>
    <cellStyle name="Normalny 2 14 3 8" xfId="7877" xr:uid="{00000000-0005-0000-0000-0000860C0000}"/>
    <cellStyle name="Normalny 2 14 3 9" xfId="9369" xr:uid="{00000000-0005-0000-0000-0000870C0000}"/>
    <cellStyle name="Normalny 2 14 4" xfId="173" xr:uid="{00000000-0005-0000-0000-0000880C0000}"/>
    <cellStyle name="Normalny 2 14 4 10" xfId="10713" xr:uid="{00000000-0005-0000-0000-0000890C0000}"/>
    <cellStyle name="Normalny 2 14 4 11" xfId="13694" xr:uid="{00000000-0005-0000-0000-00008A0C0000}"/>
    <cellStyle name="Normalny 2 14 4 12" xfId="16675" xr:uid="{00000000-0005-0000-0000-00008B0C0000}"/>
    <cellStyle name="Normalny 2 14 4 13" xfId="19655" xr:uid="{00000000-0005-0000-0000-00008C0C0000}"/>
    <cellStyle name="Normalny 2 14 4 14" xfId="21148" xr:uid="{00000000-0005-0000-0000-00008D0C0000}"/>
    <cellStyle name="Normalny 2 14 4 2" xfId="568" xr:uid="{00000000-0005-0000-0000-00008E0C0000}"/>
    <cellStyle name="Normalny 2 14 4 2 10" xfId="14059" xr:uid="{00000000-0005-0000-0000-00008F0C0000}"/>
    <cellStyle name="Normalny 2 14 4 2 11" xfId="17040" xr:uid="{00000000-0005-0000-0000-0000900C0000}"/>
    <cellStyle name="Normalny 2 14 4 2 12" xfId="20020" xr:uid="{00000000-0005-0000-0000-0000910C0000}"/>
    <cellStyle name="Normalny 2 14 4 2 13" xfId="21513" xr:uid="{00000000-0005-0000-0000-0000920C0000}"/>
    <cellStyle name="Normalny 2 14 4 2 2" xfId="1300" xr:uid="{00000000-0005-0000-0000-0000930C0000}"/>
    <cellStyle name="Normalny 2 14 4 2 2 10" xfId="17764" xr:uid="{00000000-0005-0000-0000-0000940C0000}"/>
    <cellStyle name="Normalny 2 14 4 2 2 11" xfId="20744" xr:uid="{00000000-0005-0000-0000-0000950C0000}"/>
    <cellStyle name="Normalny 2 14 4 2 2 12" xfId="22237" xr:uid="{00000000-0005-0000-0000-0000960C0000}"/>
    <cellStyle name="Normalny 2 14 4 2 2 2" xfId="1768" xr:uid="{00000000-0005-0000-0000-0000970C0000}"/>
    <cellStyle name="Normalny 2 14 4 2 2 2 2" xfId="13293" xr:uid="{00000000-0005-0000-0000-0000980C0000}"/>
    <cellStyle name="Normalny 2 14 4 2 2 2 3" xfId="16273" xr:uid="{00000000-0005-0000-0000-0000990C0000}"/>
    <cellStyle name="Normalny 2 14 4 2 2 2 4" xfId="19254" xr:uid="{00000000-0005-0000-0000-00009A0C0000}"/>
    <cellStyle name="Normalny 2 14 4 2 2 2 5" xfId="23685" xr:uid="{00000000-0005-0000-0000-00009B0C0000}"/>
    <cellStyle name="Normalny 2 14 4 2 2 3" xfId="4348" xr:uid="{00000000-0005-0000-0000-00009C0C0000}"/>
    <cellStyle name="Normalny 2 14 4 2 2 3 2" xfId="25175" xr:uid="{00000000-0005-0000-0000-00009D0C0000}"/>
    <cellStyle name="Normalny 2 14 4 2 2 4" xfId="5839" xr:uid="{00000000-0005-0000-0000-00009E0C0000}"/>
    <cellStyle name="Normalny 2 14 4 2 2 5" xfId="7362" xr:uid="{00000000-0005-0000-0000-00009F0C0000}"/>
    <cellStyle name="Normalny 2 14 4 2 2 6" xfId="8819" xr:uid="{00000000-0005-0000-0000-0000A00C0000}"/>
    <cellStyle name="Normalny 2 14 4 2 2 7" xfId="10311" xr:uid="{00000000-0005-0000-0000-0000A10C0000}"/>
    <cellStyle name="Normalny 2 14 4 2 2 8" xfId="11802" xr:uid="{00000000-0005-0000-0000-0000A20C0000}"/>
    <cellStyle name="Normalny 2 14 4 2 2 9" xfId="14783" xr:uid="{00000000-0005-0000-0000-0000A30C0000}"/>
    <cellStyle name="Normalny 2 14 4 2 3" xfId="1767" xr:uid="{00000000-0005-0000-0000-0000A40C0000}"/>
    <cellStyle name="Normalny 2 14 4 2 3 2" xfId="12569" xr:uid="{00000000-0005-0000-0000-0000A50C0000}"/>
    <cellStyle name="Normalny 2 14 4 2 3 3" xfId="15549" xr:uid="{00000000-0005-0000-0000-0000A60C0000}"/>
    <cellStyle name="Normalny 2 14 4 2 3 4" xfId="18530" xr:uid="{00000000-0005-0000-0000-0000A70C0000}"/>
    <cellStyle name="Normalny 2 14 4 2 3 5" xfId="22961" xr:uid="{00000000-0005-0000-0000-0000A80C0000}"/>
    <cellStyle name="Normalny 2 14 4 2 4" xfId="3624" xr:uid="{00000000-0005-0000-0000-0000A90C0000}"/>
    <cellStyle name="Normalny 2 14 4 2 4 2" xfId="24451" xr:uid="{00000000-0005-0000-0000-0000AA0C0000}"/>
    <cellStyle name="Normalny 2 14 4 2 5" xfId="5115" xr:uid="{00000000-0005-0000-0000-0000AB0C0000}"/>
    <cellStyle name="Normalny 2 14 4 2 6" xfId="6638" xr:uid="{00000000-0005-0000-0000-0000AC0C0000}"/>
    <cellStyle name="Normalny 2 14 4 2 7" xfId="8095" xr:uid="{00000000-0005-0000-0000-0000AD0C0000}"/>
    <cellStyle name="Normalny 2 14 4 2 8" xfId="9587" xr:uid="{00000000-0005-0000-0000-0000AE0C0000}"/>
    <cellStyle name="Normalny 2 14 4 2 9" xfId="11078" xr:uid="{00000000-0005-0000-0000-0000AF0C0000}"/>
    <cellStyle name="Normalny 2 14 4 3" xfId="935" xr:uid="{00000000-0005-0000-0000-0000B00C0000}"/>
    <cellStyle name="Normalny 2 14 4 3 10" xfId="17399" xr:uid="{00000000-0005-0000-0000-0000B10C0000}"/>
    <cellStyle name="Normalny 2 14 4 3 11" xfId="20379" xr:uid="{00000000-0005-0000-0000-0000B20C0000}"/>
    <cellStyle name="Normalny 2 14 4 3 12" xfId="21872" xr:uid="{00000000-0005-0000-0000-0000B30C0000}"/>
    <cellStyle name="Normalny 2 14 4 3 2" xfId="1769" xr:uid="{00000000-0005-0000-0000-0000B40C0000}"/>
    <cellStyle name="Normalny 2 14 4 3 2 2" xfId="12928" xr:uid="{00000000-0005-0000-0000-0000B50C0000}"/>
    <cellStyle name="Normalny 2 14 4 3 2 3" xfId="15908" xr:uid="{00000000-0005-0000-0000-0000B60C0000}"/>
    <cellStyle name="Normalny 2 14 4 3 2 4" xfId="18889" xr:uid="{00000000-0005-0000-0000-0000B70C0000}"/>
    <cellStyle name="Normalny 2 14 4 3 2 5" xfId="23320" xr:uid="{00000000-0005-0000-0000-0000B80C0000}"/>
    <cellStyle name="Normalny 2 14 4 3 3" xfId="3983" xr:uid="{00000000-0005-0000-0000-0000B90C0000}"/>
    <cellStyle name="Normalny 2 14 4 3 3 2" xfId="24810" xr:uid="{00000000-0005-0000-0000-0000BA0C0000}"/>
    <cellStyle name="Normalny 2 14 4 3 4" xfId="5474" xr:uid="{00000000-0005-0000-0000-0000BB0C0000}"/>
    <cellStyle name="Normalny 2 14 4 3 5" xfId="6997" xr:uid="{00000000-0005-0000-0000-0000BC0C0000}"/>
    <cellStyle name="Normalny 2 14 4 3 6" xfId="8454" xr:uid="{00000000-0005-0000-0000-0000BD0C0000}"/>
    <cellStyle name="Normalny 2 14 4 3 7" xfId="9946" xr:uid="{00000000-0005-0000-0000-0000BE0C0000}"/>
    <cellStyle name="Normalny 2 14 4 3 8" xfId="11437" xr:uid="{00000000-0005-0000-0000-0000BF0C0000}"/>
    <cellStyle name="Normalny 2 14 4 3 9" xfId="14418" xr:uid="{00000000-0005-0000-0000-0000C00C0000}"/>
    <cellStyle name="Normalny 2 14 4 4" xfId="1766" xr:uid="{00000000-0005-0000-0000-0000C10C0000}"/>
    <cellStyle name="Normalny 2 14 4 4 2" xfId="12204" xr:uid="{00000000-0005-0000-0000-0000C20C0000}"/>
    <cellStyle name="Normalny 2 14 4 4 3" xfId="15184" xr:uid="{00000000-0005-0000-0000-0000C30C0000}"/>
    <cellStyle name="Normalny 2 14 4 4 4" xfId="18165" xr:uid="{00000000-0005-0000-0000-0000C40C0000}"/>
    <cellStyle name="Normalny 2 14 4 4 5" xfId="22596" xr:uid="{00000000-0005-0000-0000-0000C50C0000}"/>
    <cellStyle name="Normalny 2 14 4 5" xfId="3259" xr:uid="{00000000-0005-0000-0000-0000C60C0000}"/>
    <cellStyle name="Normalny 2 14 4 5 2" xfId="24086" xr:uid="{00000000-0005-0000-0000-0000C70C0000}"/>
    <cellStyle name="Normalny 2 14 4 6" xfId="4750" xr:uid="{00000000-0005-0000-0000-0000C80C0000}"/>
    <cellStyle name="Normalny 2 14 4 7" xfId="6273" xr:uid="{00000000-0005-0000-0000-0000C90C0000}"/>
    <cellStyle name="Normalny 2 14 4 8" xfId="7730" xr:uid="{00000000-0005-0000-0000-0000CA0C0000}"/>
    <cellStyle name="Normalny 2 14 4 9" xfId="9222" xr:uid="{00000000-0005-0000-0000-0000CB0C0000}"/>
    <cellStyle name="Normalny 2 14 5" xfId="466" xr:uid="{00000000-0005-0000-0000-0000CC0C0000}"/>
    <cellStyle name="Normalny 2 14 5 10" xfId="13957" xr:uid="{00000000-0005-0000-0000-0000CD0C0000}"/>
    <cellStyle name="Normalny 2 14 5 11" xfId="16938" xr:uid="{00000000-0005-0000-0000-0000CE0C0000}"/>
    <cellStyle name="Normalny 2 14 5 12" xfId="19918" xr:uid="{00000000-0005-0000-0000-0000CF0C0000}"/>
    <cellStyle name="Normalny 2 14 5 13" xfId="21411" xr:uid="{00000000-0005-0000-0000-0000D00C0000}"/>
    <cellStyle name="Normalny 2 14 5 2" xfId="1198" xr:uid="{00000000-0005-0000-0000-0000D10C0000}"/>
    <cellStyle name="Normalny 2 14 5 2 10" xfId="17662" xr:uid="{00000000-0005-0000-0000-0000D20C0000}"/>
    <cellStyle name="Normalny 2 14 5 2 11" xfId="20642" xr:uid="{00000000-0005-0000-0000-0000D30C0000}"/>
    <cellStyle name="Normalny 2 14 5 2 12" xfId="22135" xr:uid="{00000000-0005-0000-0000-0000D40C0000}"/>
    <cellStyle name="Normalny 2 14 5 2 2" xfId="1771" xr:uid="{00000000-0005-0000-0000-0000D50C0000}"/>
    <cellStyle name="Normalny 2 14 5 2 2 2" xfId="13191" xr:uid="{00000000-0005-0000-0000-0000D60C0000}"/>
    <cellStyle name="Normalny 2 14 5 2 2 3" xfId="16171" xr:uid="{00000000-0005-0000-0000-0000D70C0000}"/>
    <cellStyle name="Normalny 2 14 5 2 2 4" xfId="19152" xr:uid="{00000000-0005-0000-0000-0000D80C0000}"/>
    <cellStyle name="Normalny 2 14 5 2 2 5" xfId="23583" xr:uid="{00000000-0005-0000-0000-0000D90C0000}"/>
    <cellStyle name="Normalny 2 14 5 2 3" xfId="4246" xr:uid="{00000000-0005-0000-0000-0000DA0C0000}"/>
    <cellStyle name="Normalny 2 14 5 2 3 2" xfId="25073" xr:uid="{00000000-0005-0000-0000-0000DB0C0000}"/>
    <cellStyle name="Normalny 2 14 5 2 4" xfId="5737" xr:uid="{00000000-0005-0000-0000-0000DC0C0000}"/>
    <cellStyle name="Normalny 2 14 5 2 5" xfId="7260" xr:uid="{00000000-0005-0000-0000-0000DD0C0000}"/>
    <cellStyle name="Normalny 2 14 5 2 6" xfId="8717" xr:uid="{00000000-0005-0000-0000-0000DE0C0000}"/>
    <cellStyle name="Normalny 2 14 5 2 7" xfId="10209" xr:uid="{00000000-0005-0000-0000-0000DF0C0000}"/>
    <cellStyle name="Normalny 2 14 5 2 8" xfId="11700" xr:uid="{00000000-0005-0000-0000-0000E00C0000}"/>
    <cellStyle name="Normalny 2 14 5 2 9" xfId="14681" xr:uid="{00000000-0005-0000-0000-0000E10C0000}"/>
    <cellStyle name="Normalny 2 14 5 3" xfId="1770" xr:uid="{00000000-0005-0000-0000-0000E20C0000}"/>
    <cellStyle name="Normalny 2 14 5 3 2" xfId="12467" xr:uid="{00000000-0005-0000-0000-0000E30C0000}"/>
    <cellStyle name="Normalny 2 14 5 3 3" xfId="15447" xr:uid="{00000000-0005-0000-0000-0000E40C0000}"/>
    <cellStyle name="Normalny 2 14 5 3 4" xfId="18428" xr:uid="{00000000-0005-0000-0000-0000E50C0000}"/>
    <cellStyle name="Normalny 2 14 5 3 5" xfId="22859" xr:uid="{00000000-0005-0000-0000-0000E60C0000}"/>
    <cellStyle name="Normalny 2 14 5 4" xfId="3522" xr:uid="{00000000-0005-0000-0000-0000E70C0000}"/>
    <cellStyle name="Normalny 2 14 5 4 2" xfId="24349" xr:uid="{00000000-0005-0000-0000-0000E80C0000}"/>
    <cellStyle name="Normalny 2 14 5 5" xfId="5013" xr:uid="{00000000-0005-0000-0000-0000E90C0000}"/>
    <cellStyle name="Normalny 2 14 5 6" xfId="6536" xr:uid="{00000000-0005-0000-0000-0000EA0C0000}"/>
    <cellStyle name="Normalny 2 14 5 7" xfId="7993" xr:uid="{00000000-0005-0000-0000-0000EB0C0000}"/>
    <cellStyle name="Normalny 2 14 5 8" xfId="9485" xr:uid="{00000000-0005-0000-0000-0000EC0C0000}"/>
    <cellStyle name="Normalny 2 14 5 9" xfId="10976" xr:uid="{00000000-0005-0000-0000-0000ED0C0000}"/>
    <cellStyle name="Normalny 2 14 6" xfId="833" xr:uid="{00000000-0005-0000-0000-0000EE0C0000}"/>
    <cellStyle name="Normalny 2 14 6 10" xfId="17297" xr:uid="{00000000-0005-0000-0000-0000EF0C0000}"/>
    <cellStyle name="Normalny 2 14 6 11" xfId="20277" xr:uid="{00000000-0005-0000-0000-0000F00C0000}"/>
    <cellStyle name="Normalny 2 14 6 12" xfId="21770" xr:uid="{00000000-0005-0000-0000-0000F10C0000}"/>
    <cellStyle name="Normalny 2 14 6 2" xfId="1772" xr:uid="{00000000-0005-0000-0000-0000F20C0000}"/>
    <cellStyle name="Normalny 2 14 6 2 2" xfId="12826" xr:uid="{00000000-0005-0000-0000-0000F30C0000}"/>
    <cellStyle name="Normalny 2 14 6 2 3" xfId="15806" xr:uid="{00000000-0005-0000-0000-0000F40C0000}"/>
    <cellStyle name="Normalny 2 14 6 2 4" xfId="18787" xr:uid="{00000000-0005-0000-0000-0000F50C0000}"/>
    <cellStyle name="Normalny 2 14 6 2 5" xfId="23218" xr:uid="{00000000-0005-0000-0000-0000F60C0000}"/>
    <cellStyle name="Normalny 2 14 6 3" xfId="3881" xr:uid="{00000000-0005-0000-0000-0000F70C0000}"/>
    <cellStyle name="Normalny 2 14 6 3 2" xfId="24708" xr:uid="{00000000-0005-0000-0000-0000F80C0000}"/>
    <cellStyle name="Normalny 2 14 6 4" xfId="5372" xr:uid="{00000000-0005-0000-0000-0000F90C0000}"/>
    <cellStyle name="Normalny 2 14 6 5" xfId="6895" xr:uid="{00000000-0005-0000-0000-0000FA0C0000}"/>
    <cellStyle name="Normalny 2 14 6 6" xfId="8352" xr:uid="{00000000-0005-0000-0000-0000FB0C0000}"/>
    <cellStyle name="Normalny 2 14 6 7" xfId="9844" xr:uid="{00000000-0005-0000-0000-0000FC0C0000}"/>
    <cellStyle name="Normalny 2 14 6 8" xfId="11335" xr:uid="{00000000-0005-0000-0000-0000FD0C0000}"/>
    <cellStyle name="Normalny 2 14 6 9" xfId="14316" xr:uid="{00000000-0005-0000-0000-0000FE0C0000}"/>
    <cellStyle name="Normalny 2 14 7" xfId="1749" xr:uid="{00000000-0005-0000-0000-0000FF0C0000}"/>
    <cellStyle name="Normalny 2 14 7 2" xfId="12102" xr:uid="{00000000-0005-0000-0000-0000000D0000}"/>
    <cellStyle name="Normalny 2 14 7 3" xfId="15082" xr:uid="{00000000-0005-0000-0000-0000010D0000}"/>
    <cellStyle name="Normalny 2 14 7 4" xfId="18063" xr:uid="{00000000-0005-0000-0000-0000020D0000}"/>
    <cellStyle name="Normalny 2 14 7 5" xfId="22494" xr:uid="{00000000-0005-0000-0000-0000030D0000}"/>
    <cellStyle name="Normalny 2 14 8" xfId="3157" xr:uid="{00000000-0005-0000-0000-0000040D0000}"/>
    <cellStyle name="Normalny 2 14 8 2" xfId="23984" xr:uid="{00000000-0005-0000-0000-0000050D0000}"/>
    <cellStyle name="Normalny 2 14 9" xfId="4648" xr:uid="{00000000-0005-0000-0000-0000060D0000}"/>
    <cellStyle name="Normalny 2 15" xfId="73" xr:uid="{00000000-0005-0000-0000-0000070D0000}"/>
    <cellStyle name="Normalny 2 15 10" xfId="6174" xr:uid="{00000000-0005-0000-0000-0000080D0000}"/>
    <cellStyle name="Normalny 2 15 11" xfId="7631" xr:uid="{00000000-0005-0000-0000-0000090D0000}"/>
    <cellStyle name="Normalny 2 15 12" xfId="9123" xr:uid="{00000000-0005-0000-0000-00000A0D0000}"/>
    <cellStyle name="Normalny 2 15 13" xfId="10614" xr:uid="{00000000-0005-0000-0000-00000B0D0000}"/>
    <cellStyle name="Normalny 2 15 14" xfId="13595" xr:uid="{00000000-0005-0000-0000-00000C0D0000}"/>
    <cellStyle name="Normalny 2 15 15" xfId="16576" xr:uid="{00000000-0005-0000-0000-00000D0D0000}"/>
    <cellStyle name="Normalny 2 15 16" xfId="19556" xr:uid="{00000000-0005-0000-0000-00000E0D0000}"/>
    <cellStyle name="Normalny 2 15 17" xfId="21049" xr:uid="{00000000-0005-0000-0000-00000F0D0000}"/>
    <cellStyle name="Normalny 2 15 2" xfId="124" xr:uid="{00000000-0005-0000-0000-0000100D0000}"/>
    <cellStyle name="Normalny 2 15 2 10" xfId="7682" xr:uid="{00000000-0005-0000-0000-0000110D0000}"/>
    <cellStyle name="Normalny 2 15 2 11" xfId="9174" xr:uid="{00000000-0005-0000-0000-0000120D0000}"/>
    <cellStyle name="Normalny 2 15 2 12" xfId="10665" xr:uid="{00000000-0005-0000-0000-0000130D0000}"/>
    <cellStyle name="Normalny 2 15 2 13" xfId="13646" xr:uid="{00000000-0005-0000-0000-0000140D0000}"/>
    <cellStyle name="Normalny 2 15 2 14" xfId="16627" xr:uid="{00000000-0005-0000-0000-0000150D0000}"/>
    <cellStyle name="Normalny 2 15 2 15" xfId="19607" xr:uid="{00000000-0005-0000-0000-0000160D0000}"/>
    <cellStyle name="Normalny 2 15 2 16" xfId="21100" xr:uid="{00000000-0005-0000-0000-0000170D0000}"/>
    <cellStyle name="Normalny 2 15 2 2" xfId="374" xr:uid="{00000000-0005-0000-0000-0000180D0000}"/>
    <cellStyle name="Normalny 2 15 2 2 10" xfId="10914" xr:uid="{00000000-0005-0000-0000-0000190D0000}"/>
    <cellStyle name="Normalny 2 15 2 2 11" xfId="13895" xr:uid="{00000000-0005-0000-0000-00001A0D0000}"/>
    <cellStyle name="Normalny 2 15 2 2 12" xfId="16876" xr:uid="{00000000-0005-0000-0000-00001B0D0000}"/>
    <cellStyle name="Normalny 2 15 2 2 13" xfId="19856" xr:uid="{00000000-0005-0000-0000-00001C0D0000}"/>
    <cellStyle name="Normalny 2 15 2 2 14" xfId="21349" xr:uid="{00000000-0005-0000-0000-00001D0D0000}"/>
    <cellStyle name="Normalny 2 15 2 2 2" xfId="769" xr:uid="{00000000-0005-0000-0000-00001E0D0000}"/>
    <cellStyle name="Normalny 2 15 2 2 2 10" xfId="14260" xr:uid="{00000000-0005-0000-0000-00001F0D0000}"/>
    <cellStyle name="Normalny 2 15 2 2 2 11" xfId="17241" xr:uid="{00000000-0005-0000-0000-0000200D0000}"/>
    <cellStyle name="Normalny 2 15 2 2 2 12" xfId="20221" xr:uid="{00000000-0005-0000-0000-0000210D0000}"/>
    <cellStyle name="Normalny 2 15 2 2 2 13" xfId="21714" xr:uid="{00000000-0005-0000-0000-0000220D0000}"/>
    <cellStyle name="Normalny 2 15 2 2 2 2" xfId="1501" xr:uid="{00000000-0005-0000-0000-0000230D0000}"/>
    <cellStyle name="Normalny 2 15 2 2 2 2 10" xfId="17965" xr:uid="{00000000-0005-0000-0000-0000240D0000}"/>
    <cellStyle name="Normalny 2 15 2 2 2 2 11" xfId="20945" xr:uid="{00000000-0005-0000-0000-0000250D0000}"/>
    <cellStyle name="Normalny 2 15 2 2 2 2 12" xfId="22438" xr:uid="{00000000-0005-0000-0000-0000260D0000}"/>
    <cellStyle name="Normalny 2 15 2 2 2 2 2" xfId="1777" xr:uid="{00000000-0005-0000-0000-0000270D0000}"/>
    <cellStyle name="Normalny 2 15 2 2 2 2 2 2" xfId="13494" xr:uid="{00000000-0005-0000-0000-0000280D0000}"/>
    <cellStyle name="Normalny 2 15 2 2 2 2 2 3" xfId="16474" xr:uid="{00000000-0005-0000-0000-0000290D0000}"/>
    <cellStyle name="Normalny 2 15 2 2 2 2 2 4" xfId="19455" xr:uid="{00000000-0005-0000-0000-00002A0D0000}"/>
    <cellStyle name="Normalny 2 15 2 2 2 2 2 5" xfId="23886" xr:uid="{00000000-0005-0000-0000-00002B0D0000}"/>
    <cellStyle name="Normalny 2 15 2 2 2 2 3" xfId="4549" xr:uid="{00000000-0005-0000-0000-00002C0D0000}"/>
    <cellStyle name="Normalny 2 15 2 2 2 2 3 2" xfId="25376" xr:uid="{00000000-0005-0000-0000-00002D0D0000}"/>
    <cellStyle name="Normalny 2 15 2 2 2 2 4" xfId="6040" xr:uid="{00000000-0005-0000-0000-00002E0D0000}"/>
    <cellStyle name="Normalny 2 15 2 2 2 2 5" xfId="7563" xr:uid="{00000000-0005-0000-0000-00002F0D0000}"/>
    <cellStyle name="Normalny 2 15 2 2 2 2 6" xfId="9020" xr:uid="{00000000-0005-0000-0000-0000300D0000}"/>
    <cellStyle name="Normalny 2 15 2 2 2 2 7" xfId="10512" xr:uid="{00000000-0005-0000-0000-0000310D0000}"/>
    <cellStyle name="Normalny 2 15 2 2 2 2 8" xfId="12003" xr:uid="{00000000-0005-0000-0000-0000320D0000}"/>
    <cellStyle name="Normalny 2 15 2 2 2 2 9" xfId="14984" xr:uid="{00000000-0005-0000-0000-0000330D0000}"/>
    <cellStyle name="Normalny 2 15 2 2 2 3" xfId="1776" xr:uid="{00000000-0005-0000-0000-0000340D0000}"/>
    <cellStyle name="Normalny 2 15 2 2 2 3 2" xfId="12770" xr:uid="{00000000-0005-0000-0000-0000350D0000}"/>
    <cellStyle name="Normalny 2 15 2 2 2 3 3" xfId="15750" xr:uid="{00000000-0005-0000-0000-0000360D0000}"/>
    <cellStyle name="Normalny 2 15 2 2 2 3 4" xfId="18731" xr:uid="{00000000-0005-0000-0000-0000370D0000}"/>
    <cellStyle name="Normalny 2 15 2 2 2 3 5" xfId="23162" xr:uid="{00000000-0005-0000-0000-0000380D0000}"/>
    <cellStyle name="Normalny 2 15 2 2 2 4" xfId="3825" xr:uid="{00000000-0005-0000-0000-0000390D0000}"/>
    <cellStyle name="Normalny 2 15 2 2 2 4 2" xfId="24652" xr:uid="{00000000-0005-0000-0000-00003A0D0000}"/>
    <cellStyle name="Normalny 2 15 2 2 2 5" xfId="5316" xr:uid="{00000000-0005-0000-0000-00003B0D0000}"/>
    <cellStyle name="Normalny 2 15 2 2 2 6" xfId="6839" xr:uid="{00000000-0005-0000-0000-00003C0D0000}"/>
    <cellStyle name="Normalny 2 15 2 2 2 7" xfId="8296" xr:uid="{00000000-0005-0000-0000-00003D0D0000}"/>
    <cellStyle name="Normalny 2 15 2 2 2 8" xfId="9788" xr:uid="{00000000-0005-0000-0000-00003E0D0000}"/>
    <cellStyle name="Normalny 2 15 2 2 2 9" xfId="11279" xr:uid="{00000000-0005-0000-0000-00003F0D0000}"/>
    <cellStyle name="Normalny 2 15 2 2 3" xfId="1136" xr:uid="{00000000-0005-0000-0000-0000400D0000}"/>
    <cellStyle name="Normalny 2 15 2 2 3 10" xfId="17600" xr:uid="{00000000-0005-0000-0000-0000410D0000}"/>
    <cellStyle name="Normalny 2 15 2 2 3 11" xfId="20580" xr:uid="{00000000-0005-0000-0000-0000420D0000}"/>
    <cellStyle name="Normalny 2 15 2 2 3 12" xfId="22073" xr:uid="{00000000-0005-0000-0000-0000430D0000}"/>
    <cellStyle name="Normalny 2 15 2 2 3 2" xfId="1778" xr:uid="{00000000-0005-0000-0000-0000440D0000}"/>
    <cellStyle name="Normalny 2 15 2 2 3 2 2" xfId="13129" xr:uid="{00000000-0005-0000-0000-0000450D0000}"/>
    <cellStyle name="Normalny 2 15 2 2 3 2 3" xfId="16109" xr:uid="{00000000-0005-0000-0000-0000460D0000}"/>
    <cellStyle name="Normalny 2 15 2 2 3 2 4" xfId="19090" xr:uid="{00000000-0005-0000-0000-0000470D0000}"/>
    <cellStyle name="Normalny 2 15 2 2 3 2 5" xfId="23521" xr:uid="{00000000-0005-0000-0000-0000480D0000}"/>
    <cellStyle name="Normalny 2 15 2 2 3 3" xfId="4184" xr:uid="{00000000-0005-0000-0000-0000490D0000}"/>
    <cellStyle name="Normalny 2 15 2 2 3 3 2" xfId="25011" xr:uid="{00000000-0005-0000-0000-00004A0D0000}"/>
    <cellStyle name="Normalny 2 15 2 2 3 4" xfId="5675" xr:uid="{00000000-0005-0000-0000-00004B0D0000}"/>
    <cellStyle name="Normalny 2 15 2 2 3 5" xfId="7198" xr:uid="{00000000-0005-0000-0000-00004C0D0000}"/>
    <cellStyle name="Normalny 2 15 2 2 3 6" xfId="8655" xr:uid="{00000000-0005-0000-0000-00004D0D0000}"/>
    <cellStyle name="Normalny 2 15 2 2 3 7" xfId="10147" xr:uid="{00000000-0005-0000-0000-00004E0D0000}"/>
    <cellStyle name="Normalny 2 15 2 2 3 8" xfId="11638" xr:uid="{00000000-0005-0000-0000-00004F0D0000}"/>
    <cellStyle name="Normalny 2 15 2 2 3 9" xfId="14619" xr:uid="{00000000-0005-0000-0000-0000500D0000}"/>
    <cellStyle name="Normalny 2 15 2 2 4" xfId="1775" xr:uid="{00000000-0005-0000-0000-0000510D0000}"/>
    <cellStyle name="Normalny 2 15 2 2 4 2" xfId="12405" xr:uid="{00000000-0005-0000-0000-0000520D0000}"/>
    <cellStyle name="Normalny 2 15 2 2 4 3" xfId="15385" xr:uid="{00000000-0005-0000-0000-0000530D0000}"/>
    <cellStyle name="Normalny 2 15 2 2 4 4" xfId="18366" xr:uid="{00000000-0005-0000-0000-0000540D0000}"/>
    <cellStyle name="Normalny 2 15 2 2 4 5" xfId="22797" xr:uid="{00000000-0005-0000-0000-0000550D0000}"/>
    <cellStyle name="Normalny 2 15 2 2 5" xfId="3460" xr:uid="{00000000-0005-0000-0000-0000560D0000}"/>
    <cellStyle name="Normalny 2 15 2 2 5 2" xfId="24287" xr:uid="{00000000-0005-0000-0000-0000570D0000}"/>
    <cellStyle name="Normalny 2 15 2 2 6" xfId="4951" xr:uid="{00000000-0005-0000-0000-0000580D0000}"/>
    <cellStyle name="Normalny 2 15 2 2 7" xfId="6474" xr:uid="{00000000-0005-0000-0000-0000590D0000}"/>
    <cellStyle name="Normalny 2 15 2 2 8" xfId="7931" xr:uid="{00000000-0005-0000-0000-00005A0D0000}"/>
    <cellStyle name="Normalny 2 15 2 2 9" xfId="9423" xr:uid="{00000000-0005-0000-0000-00005B0D0000}"/>
    <cellStyle name="Normalny 2 15 2 3" xfId="272" xr:uid="{00000000-0005-0000-0000-00005C0D0000}"/>
    <cellStyle name="Normalny 2 15 2 3 10" xfId="10812" xr:uid="{00000000-0005-0000-0000-00005D0D0000}"/>
    <cellStyle name="Normalny 2 15 2 3 11" xfId="13793" xr:uid="{00000000-0005-0000-0000-00005E0D0000}"/>
    <cellStyle name="Normalny 2 15 2 3 12" xfId="16774" xr:uid="{00000000-0005-0000-0000-00005F0D0000}"/>
    <cellStyle name="Normalny 2 15 2 3 13" xfId="19754" xr:uid="{00000000-0005-0000-0000-0000600D0000}"/>
    <cellStyle name="Normalny 2 15 2 3 14" xfId="21247" xr:uid="{00000000-0005-0000-0000-0000610D0000}"/>
    <cellStyle name="Normalny 2 15 2 3 2" xfId="667" xr:uid="{00000000-0005-0000-0000-0000620D0000}"/>
    <cellStyle name="Normalny 2 15 2 3 2 10" xfId="14158" xr:uid="{00000000-0005-0000-0000-0000630D0000}"/>
    <cellStyle name="Normalny 2 15 2 3 2 11" xfId="17139" xr:uid="{00000000-0005-0000-0000-0000640D0000}"/>
    <cellStyle name="Normalny 2 15 2 3 2 12" xfId="20119" xr:uid="{00000000-0005-0000-0000-0000650D0000}"/>
    <cellStyle name="Normalny 2 15 2 3 2 13" xfId="21612" xr:uid="{00000000-0005-0000-0000-0000660D0000}"/>
    <cellStyle name="Normalny 2 15 2 3 2 2" xfId="1399" xr:uid="{00000000-0005-0000-0000-0000670D0000}"/>
    <cellStyle name="Normalny 2 15 2 3 2 2 10" xfId="17863" xr:uid="{00000000-0005-0000-0000-0000680D0000}"/>
    <cellStyle name="Normalny 2 15 2 3 2 2 11" xfId="20843" xr:uid="{00000000-0005-0000-0000-0000690D0000}"/>
    <cellStyle name="Normalny 2 15 2 3 2 2 12" xfId="22336" xr:uid="{00000000-0005-0000-0000-00006A0D0000}"/>
    <cellStyle name="Normalny 2 15 2 3 2 2 2" xfId="1781" xr:uid="{00000000-0005-0000-0000-00006B0D0000}"/>
    <cellStyle name="Normalny 2 15 2 3 2 2 2 2" xfId="13392" xr:uid="{00000000-0005-0000-0000-00006C0D0000}"/>
    <cellStyle name="Normalny 2 15 2 3 2 2 2 3" xfId="16372" xr:uid="{00000000-0005-0000-0000-00006D0D0000}"/>
    <cellStyle name="Normalny 2 15 2 3 2 2 2 4" xfId="19353" xr:uid="{00000000-0005-0000-0000-00006E0D0000}"/>
    <cellStyle name="Normalny 2 15 2 3 2 2 2 5" xfId="23784" xr:uid="{00000000-0005-0000-0000-00006F0D0000}"/>
    <cellStyle name="Normalny 2 15 2 3 2 2 3" xfId="4447" xr:uid="{00000000-0005-0000-0000-0000700D0000}"/>
    <cellStyle name="Normalny 2 15 2 3 2 2 3 2" xfId="25274" xr:uid="{00000000-0005-0000-0000-0000710D0000}"/>
    <cellStyle name="Normalny 2 15 2 3 2 2 4" xfId="5938" xr:uid="{00000000-0005-0000-0000-0000720D0000}"/>
    <cellStyle name="Normalny 2 15 2 3 2 2 5" xfId="7461" xr:uid="{00000000-0005-0000-0000-0000730D0000}"/>
    <cellStyle name="Normalny 2 15 2 3 2 2 6" xfId="8918" xr:uid="{00000000-0005-0000-0000-0000740D0000}"/>
    <cellStyle name="Normalny 2 15 2 3 2 2 7" xfId="10410" xr:uid="{00000000-0005-0000-0000-0000750D0000}"/>
    <cellStyle name="Normalny 2 15 2 3 2 2 8" xfId="11901" xr:uid="{00000000-0005-0000-0000-0000760D0000}"/>
    <cellStyle name="Normalny 2 15 2 3 2 2 9" xfId="14882" xr:uid="{00000000-0005-0000-0000-0000770D0000}"/>
    <cellStyle name="Normalny 2 15 2 3 2 3" xfId="1780" xr:uid="{00000000-0005-0000-0000-0000780D0000}"/>
    <cellStyle name="Normalny 2 15 2 3 2 3 2" xfId="12668" xr:uid="{00000000-0005-0000-0000-0000790D0000}"/>
    <cellStyle name="Normalny 2 15 2 3 2 3 3" xfId="15648" xr:uid="{00000000-0005-0000-0000-00007A0D0000}"/>
    <cellStyle name="Normalny 2 15 2 3 2 3 4" xfId="18629" xr:uid="{00000000-0005-0000-0000-00007B0D0000}"/>
    <cellStyle name="Normalny 2 15 2 3 2 3 5" xfId="23060" xr:uid="{00000000-0005-0000-0000-00007C0D0000}"/>
    <cellStyle name="Normalny 2 15 2 3 2 4" xfId="3723" xr:uid="{00000000-0005-0000-0000-00007D0D0000}"/>
    <cellStyle name="Normalny 2 15 2 3 2 4 2" xfId="24550" xr:uid="{00000000-0005-0000-0000-00007E0D0000}"/>
    <cellStyle name="Normalny 2 15 2 3 2 5" xfId="5214" xr:uid="{00000000-0005-0000-0000-00007F0D0000}"/>
    <cellStyle name="Normalny 2 15 2 3 2 6" xfId="6737" xr:uid="{00000000-0005-0000-0000-0000800D0000}"/>
    <cellStyle name="Normalny 2 15 2 3 2 7" xfId="8194" xr:uid="{00000000-0005-0000-0000-0000810D0000}"/>
    <cellStyle name="Normalny 2 15 2 3 2 8" xfId="9686" xr:uid="{00000000-0005-0000-0000-0000820D0000}"/>
    <cellStyle name="Normalny 2 15 2 3 2 9" xfId="11177" xr:uid="{00000000-0005-0000-0000-0000830D0000}"/>
    <cellStyle name="Normalny 2 15 2 3 3" xfId="1034" xr:uid="{00000000-0005-0000-0000-0000840D0000}"/>
    <cellStyle name="Normalny 2 15 2 3 3 10" xfId="17498" xr:uid="{00000000-0005-0000-0000-0000850D0000}"/>
    <cellStyle name="Normalny 2 15 2 3 3 11" xfId="20478" xr:uid="{00000000-0005-0000-0000-0000860D0000}"/>
    <cellStyle name="Normalny 2 15 2 3 3 12" xfId="21971" xr:uid="{00000000-0005-0000-0000-0000870D0000}"/>
    <cellStyle name="Normalny 2 15 2 3 3 2" xfId="1782" xr:uid="{00000000-0005-0000-0000-0000880D0000}"/>
    <cellStyle name="Normalny 2 15 2 3 3 2 2" xfId="13027" xr:uid="{00000000-0005-0000-0000-0000890D0000}"/>
    <cellStyle name="Normalny 2 15 2 3 3 2 3" xfId="16007" xr:uid="{00000000-0005-0000-0000-00008A0D0000}"/>
    <cellStyle name="Normalny 2 15 2 3 3 2 4" xfId="18988" xr:uid="{00000000-0005-0000-0000-00008B0D0000}"/>
    <cellStyle name="Normalny 2 15 2 3 3 2 5" xfId="23419" xr:uid="{00000000-0005-0000-0000-00008C0D0000}"/>
    <cellStyle name="Normalny 2 15 2 3 3 3" xfId="4082" xr:uid="{00000000-0005-0000-0000-00008D0D0000}"/>
    <cellStyle name="Normalny 2 15 2 3 3 3 2" xfId="24909" xr:uid="{00000000-0005-0000-0000-00008E0D0000}"/>
    <cellStyle name="Normalny 2 15 2 3 3 4" xfId="5573" xr:uid="{00000000-0005-0000-0000-00008F0D0000}"/>
    <cellStyle name="Normalny 2 15 2 3 3 5" xfId="7096" xr:uid="{00000000-0005-0000-0000-0000900D0000}"/>
    <cellStyle name="Normalny 2 15 2 3 3 6" xfId="8553" xr:uid="{00000000-0005-0000-0000-0000910D0000}"/>
    <cellStyle name="Normalny 2 15 2 3 3 7" xfId="10045" xr:uid="{00000000-0005-0000-0000-0000920D0000}"/>
    <cellStyle name="Normalny 2 15 2 3 3 8" xfId="11536" xr:uid="{00000000-0005-0000-0000-0000930D0000}"/>
    <cellStyle name="Normalny 2 15 2 3 3 9" xfId="14517" xr:uid="{00000000-0005-0000-0000-0000940D0000}"/>
    <cellStyle name="Normalny 2 15 2 3 4" xfId="1779" xr:uid="{00000000-0005-0000-0000-0000950D0000}"/>
    <cellStyle name="Normalny 2 15 2 3 4 2" xfId="12303" xr:uid="{00000000-0005-0000-0000-0000960D0000}"/>
    <cellStyle name="Normalny 2 15 2 3 4 3" xfId="15283" xr:uid="{00000000-0005-0000-0000-0000970D0000}"/>
    <cellStyle name="Normalny 2 15 2 3 4 4" xfId="18264" xr:uid="{00000000-0005-0000-0000-0000980D0000}"/>
    <cellStyle name="Normalny 2 15 2 3 4 5" xfId="22695" xr:uid="{00000000-0005-0000-0000-0000990D0000}"/>
    <cellStyle name="Normalny 2 15 2 3 5" xfId="3358" xr:uid="{00000000-0005-0000-0000-00009A0D0000}"/>
    <cellStyle name="Normalny 2 15 2 3 5 2" xfId="24185" xr:uid="{00000000-0005-0000-0000-00009B0D0000}"/>
    <cellStyle name="Normalny 2 15 2 3 6" xfId="4849" xr:uid="{00000000-0005-0000-0000-00009C0D0000}"/>
    <cellStyle name="Normalny 2 15 2 3 7" xfId="6372" xr:uid="{00000000-0005-0000-0000-00009D0D0000}"/>
    <cellStyle name="Normalny 2 15 2 3 8" xfId="7829" xr:uid="{00000000-0005-0000-0000-00009E0D0000}"/>
    <cellStyle name="Normalny 2 15 2 3 9" xfId="9321" xr:uid="{00000000-0005-0000-0000-00009F0D0000}"/>
    <cellStyle name="Normalny 2 15 2 4" xfId="520" xr:uid="{00000000-0005-0000-0000-0000A00D0000}"/>
    <cellStyle name="Normalny 2 15 2 4 10" xfId="14011" xr:uid="{00000000-0005-0000-0000-0000A10D0000}"/>
    <cellStyle name="Normalny 2 15 2 4 11" xfId="16992" xr:uid="{00000000-0005-0000-0000-0000A20D0000}"/>
    <cellStyle name="Normalny 2 15 2 4 12" xfId="19972" xr:uid="{00000000-0005-0000-0000-0000A30D0000}"/>
    <cellStyle name="Normalny 2 15 2 4 13" xfId="21465" xr:uid="{00000000-0005-0000-0000-0000A40D0000}"/>
    <cellStyle name="Normalny 2 15 2 4 2" xfId="1252" xr:uid="{00000000-0005-0000-0000-0000A50D0000}"/>
    <cellStyle name="Normalny 2 15 2 4 2 10" xfId="17716" xr:uid="{00000000-0005-0000-0000-0000A60D0000}"/>
    <cellStyle name="Normalny 2 15 2 4 2 11" xfId="20696" xr:uid="{00000000-0005-0000-0000-0000A70D0000}"/>
    <cellStyle name="Normalny 2 15 2 4 2 12" xfId="22189" xr:uid="{00000000-0005-0000-0000-0000A80D0000}"/>
    <cellStyle name="Normalny 2 15 2 4 2 2" xfId="1784" xr:uid="{00000000-0005-0000-0000-0000A90D0000}"/>
    <cellStyle name="Normalny 2 15 2 4 2 2 2" xfId="13245" xr:uid="{00000000-0005-0000-0000-0000AA0D0000}"/>
    <cellStyle name="Normalny 2 15 2 4 2 2 3" xfId="16225" xr:uid="{00000000-0005-0000-0000-0000AB0D0000}"/>
    <cellStyle name="Normalny 2 15 2 4 2 2 4" xfId="19206" xr:uid="{00000000-0005-0000-0000-0000AC0D0000}"/>
    <cellStyle name="Normalny 2 15 2 4 2 2 5" xfId="23637" xr:uid="{00000000-0005-0000-0000-0000AD0D0000}"/>
    <cellStyle name="Normalny 2 15 2 4 2 3" xfId="4300" xr:uid="{00000000-0005-0000-0000-0000AE0D0000}"/>
    <cellStyle name="Normalny 2 15 2 4 2 3 2" xfId="25127" xr:uid="{00000000-0005-0000-0000-0000AF0D0000}"/>
    <cellStyle name="Normalny 2 15 2 4 2 4" xfId="5791" xr:uid="{00000000-0005-0000-0000-0000B00D0000}"/>
    <cellStyle name="Normalny 2 15 2 4 2 5" xfId="7314" xr:uid="{00000000-0005-0000-0000-0000B10D0000}"/>
    <cellStyle name="Normalny 2 15 2 4 2 6" xfId="8771" xr:uid="{00000000-0005-0000-0000-0000B20D0000}"/>
    <cellStyle name="Normalny 2 15 2 4 2 7" xfId="10263" xr:uid="{00000000-0005-0000-0000-0000B30D0000}"/>
    <cellStyle name="Normalny 2 15 2 4 2 8" xfId="11754" xr:uid="{00000000-0005-0000-0000-0000B40D0000}"/>
    <cellStyle name="Normalny 2 15 2 4 2 9" xfId="14735" xr:uid="{00000000-0005-0000-0000-0000B50D0000}"/>
    <cellStyle name="Normalny 2 15 2 4 3" xfId="1783" xr:uid="{00000000-0005-0000-0000-0000B60D0000}"/>
    <cellStyle name="Normalny 2 15 2 4 3 2" xfId="12521" xr:uid="{00000000-0005-0000-0000-0000B70D0000}"/>
    <cellStyle name="Normalny 2 15 2 4 3 3" xfId="15501" xr:uid="{00000000-0005-0000-0000-0000B80D0000}"/>
    <cellStyle name="Normalny 2 15 2 4 3 4" xfId="18482" xr:uid="{00000000-0005-0000-0000-0000B90D0000}"/>
    <cellStyle name="Normalny 2 15 2 4 3 5" xfId="22913" xr:uid="{00000000-0005-0000-0000-0000BA0D0000}"/>
    <cellStyle name="Normalny 2 15 2 4 4" xfId="3576" xr:uid="{00000000-0005-0000-0000-0000BB0D0000}"/>
    <cellStyle name="Normalny 2 15 2 4 4 2" xfId="24403" xr:uid="{00000000-0005-0000-0000-0000BC0D0000}"/>
    <cellStyle name="Normalny 2 15 2 4 5" xfId="5067" xr:uid="{00000000-0005-0000-0000-0000BD0D0000}"/>
    <cellStyle name="Normalny 2 15 2 4 6" xfId="6590" xr:uid="{00000000-0005-0000-0000-0000BE0D0000}"/>
    <cellStyle name="Normalny 2 15 2 4 7" xfId="8047" xr:uid="{00000000-0005-0000-0000-0000BF0D0000}"/>
    <cellStyle name="Normalny 2 15 2 4 8" xfId="9539" xr:uid="{00000000-0005-0000-0000-0000C00D0000}"/>
    <cellStyle name="Normalny 2 15 2 4 9" xfId="11030" xr:uid="{00000000-0005-0000-0000-0000C10D0000}"/>
    <cellStyle name="Normalny 2 15 2 5" xfId="887" xr:uid="{00000000-0005-0000-0000-0000C20D0000}"/>
    <cellStyle name="Normalny 2 15 2 5 10" xfId="17351" xr:uid="{00000000-0005-0000-0000-0000C30D0000}"/>
    <cellStyle name="Normalny 2 15 2 5 11" xfId="20331" xr:uid="{00000000-0005-0000-0000-0000C40D0000}"/>
    <cellStyle name="Normalny 2 15 2 5 12" xfId="21824" xr:uid="{00000000-0005-0000-0000-0000C50D0000}"/>
    <cellStyle name="Normalny 2 15 2 5 2" xfId="1785" xr:uid="{00000000-0005-0000-0000-0000C60D0000}"/>
    <cellStyle name="Normalny 2 15 2 5 2 2" xfId="12880" xr:uid="{00000000-0005-0000-0000-0000C70D0000}"/>
    <cellStyle name="Normalny 2 15 2 5 2 3" xfId="15860" xr:uid="{00000000-0005-0000-0000-0000C80D0000}"/>
    <cellStyle name="Normalny 2 15 2 5 2 4" xfId="18841" xr:uid="{00000000-0005-0000-0000-0000C90D0000}"/>
    <cellStyle name="Normalny 2 15 2 5 2 5" xfId="23272" xr:uid="{00000000-0005-0000-0000-0000CA0D0000}"/>
    <cellStyle name="Normalny 2 15 2 5 3" xfId="3935" xr:uid="{00000000-0005-0000-0000-0000CB0D0000}"/>
    <cellStyle name="Normalny 2 15 2 5 3 2" xfId="24762" xr:uid="{00000000-0005-0000-0000-0000CC0D0000}"/>
    <cellStyle name="Normalny 2 15 2 5 4" xfId="5426" xr:uid="{00000000-0005-0000-0000-0000CD0D0000}"/>
    <cellStyle name="Normalny 2 15 2 5 5" xfId="6949" xr:uid="{00000000-0005-0000-0000-0000CE0D0000}"/>
    <cellStyle name="Normalny 2 15 2 5 6" xfId="8406" xr:uid="{00000000-0005-0000-0000-0000CF0D0000}"/>
    <cellStyle name="Normalny 2 15 2 5 7" xfId="9898" xr:uid="{00000000-0005-0000-0000-0000D00D0000}"/>
    <cellStyle name="Normalny 2 15 2 5 8" xfId="11389" xr:uid="{00000000-0005-0000-0000-0000D10D0000}"/>
    <cellStyle name="Normalny 2 15 2 5 9" xfId="14370" xr:uid="{00000000-0005-0000-0000-0000D20D0000}"/>
    <cellStyle name="Normalny 2 15 2 6" xfId="1774" xr:uid="{00000000-0005-0000-0000-0000D30D0000}"/>
    <cellStyle name="Normalny 2 15 2 6 2" xfId="12156" xr:uid="{00000000-0005-0000-0000-0000D40D0000}"/>
    <cellStyle name="Normalny 2 15 2 6 3" xfId="15136" xr:uid="{00000000-0005-0000-0000-0000D50D0000}"/>
    <cellStyle name="Normalny 2 15 2 6 4" xfId="18117" xr:uid="{00000000-0005-0000-0000-0000D60D0000}"/>
    <cellStyle name="Normalny 2 15 2 6 5" xfId="22548" xr:uid="{00000000-0005-0000-0000-0000D70D0000}"/>
    <cellStyle name="Normalny 2 15 2 7" xfId="3211" xr:uid="{00000000-0005-0000-0000-0000D80D0000}"/>
    <cellStyle name="Normalny 2 15 2 7 2" xfId="24038" xr:uid="{00000000-0005-0000-0000-0000D90D0000}"/>
    <cellStyle name="Normalny 2 15 2 8" xfId="4702" xr:uid="{00000000-0005-0000-0000-0000DA0D0000}"/>
    <cellStyle name="Normalny 2 15 2 9" xfId="6225" xr:uid="{00000000-0005-0000-0000-0000DB0D0000}"/>
    <cellStyle name="Normalny 2 15 3" xfId="323" xr:uid="{00000000-0005-0000-0000-0000DC0D0000}"/>
    <cellStyle name="Normalny 2 15 3 10" xfId="10863" xr:uid="{00000000-0005-0000-0000-0000DD0D0000}"/>
    <cellStyle name="Normalny 2 15 3 11" xfId="13844" xr:uid="{00000000-0005-0000-0000-0000DE0D0000}"/>
    <cellStyle name="Normalny 2 15 3 12" xfId="16825" xr:uid="{00000000-0005-0000-0000-0000DF0D0000}"/>
    <cellStyle name="Normalny 2 15 3 13" xfId="19805" xr:uid="{00000000-0005-0000-0000-0000E00D0000}"/>
    <cellStyle name="Normalny 2 15 3 14" xfId="21298" xr:uid="{00000000-0005-0000-0000-0000E10D0000}"/>
    <cellStyle name="Normalny 2 15 3 2" xfId="718" xr:uid="{00000000-0005-0000-0000-0000E20D0000}"/>
    <cellStyle name="Normalny 2 15 3 2 10" xfId="14209" xr:uid="{00000000-0005-0000-0000-0000E30D0000}"/>
    <cellStyle name="Normalny 2 15 3 2 11" xfId="17190" xr:uid="{00000000-0005-0000-0000-0000E40D0000}"/>
    <cellStyle name="Normalny 2 15 3 2 12" xfId="20170" xr:uid="{00000000-0005-0000-0000-0000E50D0000}"/>
    <cellStyle name="Normalny 2 15 3 2 13" xfId="21663" xr:uid="{00000000-0005-0000-0000-0000E60D0000}"/>
    <cellStyle name="Normalny 2 15 3 2 2" xfId="1450" xr:uid="{00000000-0005-0000-0000-0000E70D0000}"/>
    <cellStyle name="Normalny 2 15 3 2 2 10" xfId="17914" xr:uid="{00000000-0005-0000-0000-0000E80D0000}"/>
    <cellStyle name="Normalny 2 15 3 2 2 11" xfId="20894" xr:uid="{00000000-0005-0000-0000-0000E90D0000}"/>
    <cellStyle name="Normalny 2 15 3 2 2 12" xfId="22387" xr:uid="{00000000-0005-0000-0000-0000EA0D0000}"/>
    <cellStyle name="Normalny 2 15 3 2 2 2" xfId="1788" xr:uid="{00000000-0005-0000-0000-0000EB0D0000}"/>
    <cellStyle name="Normalny 2 15 3 2 2 2 2" xfId="13443" xr:uid="{00000000-0005-0000-0000-0000EC0D0000}"/>
    <cellStyle name="Normalny 2 15 3 2 2 2 3" xfId="16423" xr:uid="{00000000-0005-0000-0000-0000ED0D0000}"/>
    <cellStyle name="Normalny 2 15 3 2 2 2 4" xfId="19404" xr:uid="{00000000-0005-0000-0000-0000EE0D0000}"/>
    <cellStyle name="Normalny 2 15 3 2 2 2 5" xfId="23835" xr:uid="{00000000-0005-0000-0000-0000EF0D0000}"/>
    <cellStyle name="Normalny 2 15 3 2 2 3" xfId="4498" xr:uid="{00000000-0005-0000-0000-0000F00D0000}"/>
    <cellStyle name="Normalny 2 15 3 2 2 3 2" xfId="25325" xr:uid="{00000000-0005-0000-0000-0000F10D0000}"/>
    <cellStyle name="Normalny 2 15 3 2 2 4" xfId="5989" xr:uid="{00000000-0005-0000-0000-0000F20D0000}"/>
    <cellStyle name="Normalny 2 15 3 2 2 5" xfId="7512" xr:uid="{00000000-0005-0000-0000-0000F30D0000}"/>
    <cellStyle name="Normalny 2 15 3 2 2 6" xfId="8969" xr:uid="{00000000-0005-0000-0000-0000F40D0000}"/>
    <cellStyle name="Normalny 2 15 3 2 2 7" xfId="10461" xr:uid="{00000000-0005-0000-0000-0000F50D0000}"/>
    <cellStyle name="Normalny 2 15 3 2 2 8" xfId="11952" xr:uid="{00000000-0005-0000-0000-0000F60D0000}"/>
    <cellStyle name="Normalny 2 15 3 2 2 9" xfId="14933" xr:uid="{00000000-0005-0000-0000-0000F70D0000}"/>
    <cellStyle name="Normalny 2 15 3 2 3" xfId="1787" xr:uid="{00000000-0005-0000-0000-0000F80D0000}"/>
    <cellStyle name="Normalny 2 15 3 2 3 2" xfId="12719" xr:uid="{00000000-0005-0000-0000-0000F90D0000}"/>
    <cellStyle name="Normalny 2 15 3 2 3 3" xfId="15699" xr:uid="{00000000-0005-0000-0000-0000FA0D0000}"/>
    <cellStyle name="Normalny 2 15 3 2 3 4" xfId="18680" xr:uid="{00000000-0005-0000-0000-0000FB0D0000}"/>
    <cellStyle name="Normalny 2 15 3 2 3 5" xfId="23111" xr:uid="{00000000-0005-0000-0000-0000FC0D0000}"/>
    <cellStyle name="Normalny 2 15 3 2 4" xfId="3774" xr:uid="{00000000-0005-0000-0000-0000FD0D0000}"/>
    <cellStyle name="Normalny 2 15 3 2 4 2" xfId="24601" xr:uid="{00000000-0005-0000-0000-0000FE0D0000}"/>
    <cellStyle name="Normalny 2 15 3 2 5" xfId="5265" xr:uid="{00000000-0005-0000-0000-0000FF0D0000}"/>
    <cellStyle name="Normalny 2 15 3 2 6" xfId="6788" xr:uid="{00000000-0005-0000-0000-0000000E0000}"/>
    <cellStyle name="Normalny 2 15 3 2 7" xfId="8245" xr:uid="{00000000-0005-0000-0000-0000010E0000}"/>
    <cellStyle name="Normalny 2 15 3 2 8" xfId="9737" xr:uid="{00000000-0005-0000-0000-0000020E0000}"/>
    <cellStyle name="Normalny 2 15 3 2 9" xfId="11228" xr:uid="{00000000-0005-0000-0000-0000030E0000}"/>
    <cellStyle name="Normalny 2 15 3 3" xfId="1085" xr:uid="{00000000-0005-0000-0000-0000040E0000}"/>
    <cellStyle name="Normalny 2 15 3 3 10" xfId="17549" xr:uid="{00000000-0005-0000-0000-0000050E0000}"/>
    <cellStyle name="Normalny 2 15 3 3 11" xfId="20529" xr:uid="{00000000-0005-0000-0000-0000060E0000}"/>
    <cellStyle name="Normalny 2 15 3 3 12" xfId="22022" xr:uid="{00000000-0005-0000-0000-0000070E0000}"/>
    <cellStyle name="Normalny 2 15 3 3 2" xfId="1789" xr:uid="{00000000-0005-0000-0000-0000080E0000}"/>
    <cellStyle name="Normalny 2 15 3 3 2 2" xfId="13078" xr:uid="{00000000-0005-0000-0000-0000090E0000}"/>
    <cellStyle name="Normalny 2 15 3 3 2 3" xfId="16058" xr:uid="{00000000-0005-0000-0000-00000A0E0000}"/>
    <cellStyle name="Normalny 2 15 3 3 2 4" xfId="19039" xr:uid="{00000000-0005-0000-0000-00000B0E0000}"/>
    <cellStyle name="Normalny 2 15 3 3 2 5" xfId="23470" xr:uid="{00000000-0005-0000-0000-00000C0E0000}"/>
    <cellStyle name="Normalny 2 15 3 3 3" xfId="4133" xr:uid="{00000000-0005-0000-0000-00000D0E0000}"/>
    <cellStyle name="Normalny 2 15 3 3 3 2" xfId="24960" xr:uid="{00000000-0005-0000-0000-00000E0E0000}"/>
    <cellStyle name="Normalny 2 15 3 3 4" xfId="5624" xr:uid="{00000000-0005-0000-0000-00000F0E0000}"/>
    <cellStyle name="Normalny 2 15 3 3 5" xfId="7147" xr:uid="{00000000-0005-0000-0000-0000100E0000}"/>
    <cellStyle name="Normalny 2 15 3 3 6" xfId="8604" xr:uid="{00000000-0005-0000-0000-0000110E0000}"/>
    <cellStyle name="Normalny 2 15 3 3 7" xfId="10096" xr:uid="{00000000-0005-0000-0000-0000120E0000}"/>
    <cellStyle name="Normalny 2 15 3 3 8" xfId="11587" xr:uid="{00000000-0005-0000-0000-0000130E0000}"/>
    <cellStyle name="Normalny 2 15 3 3 9" xfId="14568" xr:uid="{00000000-0005-0000-0000-0000140E0000}"/>
    <cellStyle name="Normalny 2 15 3 4" xfId="1786" xr:uid="{00000000-0005-0000-0000-0000150E0000}"/>
    <cellStyle name="Normalny 2 15 3 4 2" xfId="12354" xr:uid="{00000000-0005-0000-0000-0000160E0000}"/>
    <cellStyle name="Normalny 2 15 3 4 3" xfId="15334" xr:uid="{00000000-0005-0000-0000-0000170E0000}"/>
    <cellStyle name="Normalny 2 15 3 4 4" xfId="18315" xr:uid="{00000000-0005-0000-0000-0000180E0000}"/>
    <cellStyle name="Normalny 2 15 3 4 5" xfId="22746" xr:uid="{00000000-0005-0000-0000-0000190E0000}"/>
    <cellStyle name="Normalny 2 15 3 5" xfId="3409" xr:uid="{00000000-0005-0000-0000-00001A0E0000}"/>
    <cellStyle name="Normalny 2 15 3 5 2" xfId="24236" xr:uid="{00000000-0005-0000-0000-00001B0E0000}"/>
    <cellStyle name="Normalny 2 15 3 6" xfId="4900" xr:uid="{00000000-0005-0000-0000-00001C0E0000}"/>
    <cellStyle name="Normalny 2 15 3 7" xfId="6423" xr:uid="{00000000-0005-0000-0000-00001D0E0000}"/>
    <cellStyle name="Normalny 2 15 3 8" xfId="7880" xr:uid="{00000000-0005-0000-0000-00001E0E0000}"/>
    <cellStyle name="Normalny 2 15 3 9" xfId="9372" xr:uid="{00000000-0005-0000-0000-00001F0E0000}"/>
    <cellStyle name="Normalny 2 15 4" xfId="176" xr:uid="{00000000-0005-0000-0000-0000200E0000}"/>
    <cellStyle name="Normalny 2 15 4 10" xfId="10716" xr:uid="{00000000-0005-0000-0000-0000210E0000}"/>
    <cellStyle name="Normalny 2 15 4 11" xfId="13697" xr:uid="{00000000-0005-0000-0000-0000220E0000}"/>
    <cellStyle name="Normalny 2 15 4 12" xfId="16678" xr:uid="{00000000-0005-0000-0000-0000230E0000}"/>
    <cellStyle name="Normalny 2 15 4 13" xfId="19658" xr:uid="{00000000-0005-0000-0000-0000240E0000}"/>
    <cellStyle name="Normalny 2 15 4 14" xfId="21151" xr:uid="{00000000-0005-0000-0000-0000250E0000}"/>
    <cellStyle name="Normalny 2 15 4 2" xfId="571" xr:uid="{00000000-0005-0000-0000-0000260E0000}"/>
    <cellStyle name="Normalny 2 15 4 2 10" xfId="14062" xr:uid="{00000000-0005-0000-0000-0000270E0000}"/>
    <cellStyle name="Normalny 2 15 4 2 11" xfId="17043" xr:uid="{00000000-0005-0000-0000-0000280E0000}"/>
    <cellStyle name="Normalny 2 15 4 2 12" xfId="20023" xr:uid="{00000000-0005-0000-0000-0000290E0000}"/>
    <cellStyle name="Normalny 2 15 4 2 13" xfId="21516" xr:uid="{00000000-0005-0000-0000-00002A0E0000}"/>
    <cellStyle name="Normalny 2 15 4 2 2" xfId="1303" xr:uid="{00000000-0005-0000-0000-00002B0E0000}"/>
    <cellStyle name="Normalny 2 15 4 2 2 10" xfId="17767" xr:uid="{00000000-0005-0000-0000-00002C0E0000}"/>
    <cellStyle name="Normalny 2 15 4 2 2 11" xfId="20747" xr:uid="{00000000-0005-0000-0000-00002D0E0000}"/>
    <cellStyle name="Normalny 2 15 4 2 2 12" xfId="22240" xr:uid="{00000000-0005-0000-0000-00002E0E0000}"/>
    <cellStyle name="Normalny 2 15 4 2 2 2" xfId="1792" xr:uid="{00000000-0005-0000-0000-00002F0E0000}"/>
    <cellStyle name="Normalny 2 15 4 2 2 2 2" xfId="13296" xr:uid="{00000000-0005-0000-0000-0000300E0000}"/>
    <cellStyle name="Normalny 2 15 4 2 2 2 3" xfId="16276" xr:uid="{00000000-0005-0000-0000-0000310E0000}"/>
    <cellStyle name="Normalny 2 15 4 2 2 2 4" xfId="19257" xr:uid="{00000000-0005-0000-0000-0000320E0000}"/>
    <cellStyle name="Normalny 2 15 4 2 2 2 5" xfId="23688" xr:uid="{00000000-0005-0000-0000-0000330E0000}"/>
    <cellStyle name="Normalny 2 15 4 2 2 3" xfId="4351" xr:uid="{00000000-0005-0000-0000-0000340E0000}"/>
    <cellStyle name="Normalny 2 15 4 2 2 3 2" xfId="25178" xr:uid="{00000000-0005-0000-0000-0000350E0000}"/>
    <cellStyle name="Normalny 2 15 4 2 2 4" xfId="5842" xr:uid="{00000000-0005-0000-0000-0000360E0000}"/>
    <cellStyle name="Normalny 2 15 4 2 2 5" xfId="7365" xr:uid="{00000000-0005-0000-0000-0000370E0000}"/>
    <cellStyle name="Normalny 2 15 4 2 2 6" xfId="8822" xr:uid="{00000000-0005-0000-0000-0000380E0000}"/>
    <cellStyle name="Normalny 2 15 4 2 2 7" xfId="10314" xr:uid="{00000000-0005-0000-0000-0000390E0000}"/>
    <cellStyle name="Normalny 2 15 4 2 2 8" xfId="11805" xr:uid="{00000000-0005-0000-0000-00003A0E0000}"/>
    <cellStyle name="Normalny 2 15 4 2 2 9" xfId="14786" xr:uid="{00000000-0005-0000-0000-00003B0E0000}"/>
    <cellStyle name="Normalny 2 15 4 2 3" xfId="1791" xr:uid="{00000000-0005-0000-0000-00003C0E0000}"/>
    <cellStyle name="Normalny 2 15 4 2 3 2" xfId="12572" xr:uid="{00000000-0005-0000-0000-00003D0E0000}"/>
    <cellStyle name="Normalny 2 15 4 2 3 3" xfId="15552" xr:uid="{00000000-0005-0000-0000-00003E0E0000}"/>
    <cellStyle name="Normalny 2 15 4 2 3 4" xfId="18533" xr:uid="{00000000-0005-0000-0000-00003F0E0000}"/>
    <cellStyle name="Normalny 2 15 4 2 3 5" xfId="22964" xr:uid="{00000000-0005-0000-0000-0000400E0000}"/>
    <cellStyle name="Normalny 2 15 4 2 4" xfId="3627" xr:uid="{00000000-0005-0000-0000-0000410E0000}"/>
    <cellStyle name="Normalny 2 15 4 2 4 2" xfId="24454" xr:uid="{00000000-0005-0000-0000-0000420E0000}"/>
    <cellStyle name="Normalny 2 15 4 2 5" xfId="5118" xr:uid="{00000000-0005-0000-0000-0000430E0000}"/>
    <cellStyle name="Normalny 2 15 4 2 6" xfId="6641" xr:uid="{00000000-0005-0000-0000-0000440E0000}"/>
    <cellStyle name="Normalny 2 15 4 2 7" xfId="8098" xr:uid="{00000000-0005-0000-0000-0000450E0000}"/>
    <cellStyle name="Normalny 2 15 4 2 8" xfId="9590" xr:uid="{00000000-0005-0000-0000-0000460E0000}"/>
    <cellStyle name="Normalny 2 15 4 2 9" xfId="11081" xr:uid="{00000000-0005-0000-0000-0000470E0000}"/>
    <cellStyle name="Normalny 2 15 4 3" xfId="938" xr:uid="{00000000-0005-0000-0000-0000480E0000}"/>
    <cellStyle name="Normalny 2 15 4 3 10" xfId="17402" xr:uid="{00000000-0005-0000-0000-0000490E0000}"/>
    <cellStyle name="Normalny 2 15 4 3 11" xfId="20382" xr:uid="{00000000-0005-0000-0000-00004A0E0000}"/>
    <cellStyle name="Normalny 2 15 4 3 12" xfId="21875" xr:uid="{00000000-0005-0000-0000-00004B0E0000}"/>
    <cellStyle name="Normalny 2 15 4 3 2" xfId="1793" xr:uid="{00000000-0005-0000-0000-00004C0E0000}"/>
    <cellStyle name="Normalny 2 15 4 3 2 2" xfId="12931" xr:uid="{00000000-0005-0000-0000-00004D0E0000}"/>
    <cellStyle name="Normalny 2 15 4 3 2 3" xfId="15911" xr:uid="{00000000-0005-0000-0000-00004E0E0000}"/>
    <cellStyle name="Normalny 2 15 4 3 2 4" xfId="18892" xr:uid="{00000000-0005-0000-0000-00004F0E0000}"/>
    <cellStyle name="Normalny 2 15 4 3 2 5" xfId="23323" xr:uid="{00000000-0005-0000-0000-0000500E0000}"/>
    <cellStyle name="Normalny 2 15 4 3 3" xfId="3986" xr:uid="{00000000-0005-0000-0000-0000510E0000}"/>
    <cellStyle name="Normalny 2 15 4 3 3 2" xfId="24813" xr:uid="{00000000-0005-0000-0000-0000520E0000}"/>
    <cellStyle name="Normalny 2 15 4 3 4" xfId="5477" xr:uid="{00000000-0005-0000-0000-0000530E0000}"/>
    <cellStyle name="Normalny 2 15 4 3 5" xfId="7000" xr:uid="{00000000-0005-0000-0000-0000540E0000}"/>
    <cellStyle name="Normalny 2 15 4 3 6" xfId="8457" xr:uid="{00000000-0005-0000-0000-0000550E0000}"/>
    <cellStyle name="Normalny 2 15 4 3 7" xfId="9949" xr:uid="{00000000-0005-0000-0000-0000560E0000}"/>
    <cellStyle name="Normalny 2 15 4 3 8" xfId="11440" xr:uid="{00000000-0005-0000-0000-0000570E0000}"/>
    <cellStyle name="Normalny 2 15 4 3 9" xfId="14421" xr:uid="{00000000-0005-0000-0000-0000580E0000}"/>
    <cellStyle name="Normalny 2 15 4 4" xfId="1790" xr:uid="{00000000-0005-0000-0000-0000590E0000}"/>
    <cellStyle name="Normalny 2 15 4 4 2" xfId="12207" xr:uid="{00000000-0005-0000-0000-00005A0E0000}"/>
    <cellStyle name="Normalny 2 15 4 4 3" xfId="15187" xr:uid="{00000000-0005-0000-0000-00005B0E0000}"/>
    <cellStyle name="Normalny 2 15 4 4 4" xfId="18168" xr:uid="{00000000-0005-0000-0000-00005C0E0000}"/>
    <cellStyle name="Normalny 2 15 4 4 5" xfId="22599" xr:uid="{00000000-0005-0000-0000-00005D0E0000}"/>
    <cellStyle name="Normalny 2 15 4 5" xfId="3262" xr:uid="{00000000-0005-0000-0000-00005E0E0000}"/>
    <cellStyle name="Normalny 2 15 4 5 2" xfId="24089" xr:uid="{00000000-0005-0000-0000-00005F0E0000}"/>
    <cellStyle name="Normalny 2 15 4 6" xfId="4753" xr:uid="{00000000-0005-0000-0000-0000600E0000}"/>
    <cellStyle name="Normalny 2 15 4 7" xfId="6276" xr:uid="{00000000-0005-0000-0000-0000610E0000}"/>
    <cellStyle name="Normalny 2 15 4 8" xfId="7733" xr:uid="{00000000-0005-0000-0000-0000620E0000}"/>
    <cellStyle name="Normalny 2 15 4 9" xfId="9225" xr:uid="{00000000-0005-0000-0000-0000630E0000}"/>
    <cellStyle name="Normalny 2 15 5" xfId="469" xr:uid="{00000000-0005-0000-0000-0000640E0000}"/>
    <cellStyle name="Normalny 2 15 5 10" xfId="13960" xr:uid="{00000000-0005-0000-0000-0000650E0000}"/>
    <cellStyle name="Normalny 2 15 5 11" xfId="16941" xr:uid="{00000000-0005-0000-0000-0000660E0000}"/>
    <cellStyle name="Normalny 2 15 5 12" xfId="19921" xr:uid="{00000000-0005-0000-0000-0000670E0000}"/>
    <cellStyle name="Normalny 2 15 5 13" xfId="21414" xr:uid="{00000000-0005-0000-0000-0000680E0000}"/>
    <cellStyle name="Normalny 2 15 5 2" xfId="1201" xr:uid="{00000000-0005-0000-0000-0000690E0000}"/>
    <cellStyle name="Normalny 2 15 5 2 10" xfId="17665" xr:uid="{00000000-0005-0000-0000-00006A0E0000}"/>
    <cellStyle name="Normalny 2 15 5 2 11" xfId="20645" xr:uid="{00000000-0005-0000-0000-00006B0E0000}"/>
    <cellStyle name="Normalny 2 15 5 2 12" xfId="22138" xr:uid="{00000000-0005-0000-0000-00006C0E0000}"/>
    <cellStyle name="Normalny 2 15 5 2 2" xfId="1795" xr:uid="{00000000-0005-0000-0000-00006D0E0000}"/>
    <cellStyle name="Normalny 2 15 5 2 2 2" xfId="13194" xr:uid="{00000000-0005-0000-0000-00006E0E0000}"/>
    <cellStyle name="Normalny 2 15 5 2 2 3" xfId="16174" xr:uid="{00000000-0005-0000-0000-00006F0E0000}"/>
    <cellStyle name="Normalny 2 15 5 2 2 4" xfId="19155" xr:uid="{00000000-0005-0000-0000-0000700E0000}"/>
    <cellStyle name="Normalny 2 15 5 2 2 5" xfId="23586" xr:uid="{00000000-0005-0000-0000-0000710E0000}"/>
    <cellStyle name="Normalny 2 15 5 2 3" xfId="4249" xr:uid="{00000000-0005-0000-0000-0000720E0000}"/>
    <cellStyle name="Normalny 2 15 5 2 3 2" xfId="25076" xr:uid="{00000000-0005-0000-0000-0000730E0000}"/>
    <cellStyle name="Normalny 2 15 5 2 4" xfId="5740" xr:uid="{00000000-0005-0000-0000-0000740E0000}"/>
    <cellStyle name="Normalny 2 15 5 2 5" xfId="7263" xr:uid="{00000000-0005-0000-0000-0000750E0000}"/>
    <cellStyle name="Normalny 2 15 5 2 6" xfId="8720" xr:uid="{00000000-0005-0000-0000-0000760E0000}"/>
    <cellStyle name="Normalny 2 15 5 2 7" xfId="10212" xr:uid="{00000000-0005-0000-0000-0000770E0000}"/>
    <cellStyle name="Normalny 2 15 5 2 8" xfId="11703" xr:uid="{00000000-0005-0000-0000-0000780E0000}"/>
    <cellStyle name="Normalny 2 15 5 2 9" xfId="14684" xr:uid="{00000000-0005-0000-0000-0000790E0000}"/>
    <cellStyle name="Normalny 2 15 5 3" xfId="1794" xr:uid="{00000000-0005-0000-0000-00007A0E0000}"/>
    <cellStyle name="Normalny 2 15 5 3 2" xfId="12470" xr:uid="{00000000-0005-0000-0000-00007B0E0000}"/>
    <cellStyle name="Normalny 2 15 5 3 3" xfId="15450" xr:uid="{00000000-0005-0000-0000-00007C0E0000}"/>
    <cellStyle name="Normalny 2 15 5 3 4" xfId="18431" xr:uid="{00000000-0005-0000-0000-00007D0E0000}"/>
    <cellStyle name="Normalny 2 15 5 3 5" xfId="22862" xr:uid="{00000000-0005-0000-0000-00007E0E0000}"/>
    <cellStyle name="Normalny 2 15 5 4" xfId="3525" xr:uid="{00000000-0005-0000-0000-00007F0E0000}"/>
    <cellStyle name="Normalny 2 15 5 4 2" xfId="24352" xr:uid="{00000000-0005-0000-0000-0000800E0000}"/>
    <cellStyle name="Normalny 2 15 5 5" xfId="5016" xr:uid="{00000000-0005-0000-0000-0000810E0000}"/>
    <cellStyle name="Normalny 2 15 5 6" xfId="6539" xr:uid="{00000000-0005-0000-0000-0000820E0000}"/>
    <cellStyle name="Normalny 2 15 5 7" xfId="7996" xr:uid="{00000000-0005-0000-0000-0000830E0000}"/>
    <cellStyle name="Normalny 2 15 5 8" xfId="9488" xr:uid="{00000000-0005-0000-0000-0000840E0000}"/>
    <cellStyle name="Normalny 2 15 5 9" xfId="10979" xr:uid="{00000000-0005-0000-0000-0000850E0000}"/>
    <cellStyle name="Normalny 2 15 6" xfId="836" xr:uid="{00000000-0005-0000-0000-0000860E0000}"/>
    <cellStyle name="Normalny 2 15 6 10" xfId="17300" xr:uid="{00000000-0005-0000-0000-0000870E0000}"/>
    <cellStyle name="Normalny 2 15 6 11" xfId="20280" xr:uid="{00000000-0005-0000-0000-0000880E0000}"/>
    <cellStyle name="Normalny 2 15 6 12" xfId="21773" xr:uid="{00000000-0005-0000-0000-0000890E0000}"/>
    <cellStyle name="Normalny 2 15 6 2" xfId="1796" xr:uid="{00000000-0005-0000-0000-00008A0E0000}"/>
    <cellStyle name="Normalny 2 15 6 2 2" xfId="12829" xr:uid="{00000000-0005-0000-0000-00008B0E0000}"/>
    <cellStyle name="Normalny 2 15 6 2 3" xfId="15809" xr:uid="{00000000-0005-0000-0000-00008C0E0000}"/>
    <cellStyle name="Normalny 2 15 6 2 4" xfId="18790" xr:uid="{00000000-0005-0000-0000-00008D0E0000}"/>
    <cellStyle name="Normalny 2 15 6 2 5" xfId="23221" xr:uid="{00000000-0005-0000-0000-00008E0E0000}"/>
    <cellStyle name="Normalny 2 15 6 3" xfId="3884" xr:uid="{00000000-0005-0000-0000-00008F0E0000}"/>
    <cellStyle name="Normalny 2 15 6 3 2" xfId="24711" xr:uid="{00000000-0005-0000-0000-0000900E0000}"/>
    <cellStyle name="Normalny 2 15 6 4" xfId="5375" xr:uid="{00000000-0005-0000-0000-0000910E0000}"/>
    <cellStyle name="Normalny 2 15 6 5" xfId="6898" xr:uid="{00000000-0005-0000-0000-0000920E0000}"/>
    <cellStyle name="Normalny 2 15 6 6" xfId="8355" xr:uid="{00000000-0005-0000-0000-0000930E0000}"/>
    <cellStyle name="Normalny 2 15 6 7" xfId="9847" xr:uid="{00000000-0005-0000-0000-0000940E0000}"/>
    <cellStyle name="Normalny 2 15 6 8" xfId="11338" xr:uid="{00000000-0005-0000-0000-0000950E0000}"/>
    <cellStyle name="Normalny 2 15 6 9" xfId="14319" xr:uid="{00000000-0005-0000-0000-0000960E0000}"/>
    <cellStyle name="Normalny 2 15 7" xfId="1773" xr:uid="{00000000-0005-0000-0000-0000970E0000}"/>
    <cellStyle name="Normalny 2 15 7 2" xfId="12105" xr:uid="{00000000-0005-0000-0000-0000980E0000}"/>
    <cellStyle name="Normalny 2 15 7 3" xfId="15085" xr:uid="{00000000-0005-0000-0000-0000990E0000}"/>
    <cellStyle name="Normalny 2 15 7 4" xfId="18066" xr:uid="{00000000-0005-0000-0000-00009A0E0000}"/>
    <cellStyle name="Normalny 2 15 7 5" xfId="22497" xr:uid="{00000000-0005-0000-0000-00009B0E0000}"/>
    <cellStyle name="Normalny 2 15 8" xfId="3160" xr:uid="{00000000-0005-0000-0000-00009C0E0000}"/>
    <cellStyle name="Normalny 2 15 8 2" xfId="23987" xr:uid="{00000000-0005-0000-0000-00009D0E0000}"/>
    <cellStyle name="Normalny 2 15 9" xfId="4651" xr:uid="{00000000-0005-0000-0000-00009E0E0000}"/>
    <cellStyle name="Normalny 2 16" xfId="76" xr:uid="{00000000-0005-0000-0000-00009F0E0000}"/>
    <cellStyle name="Normalny 2 16 10" xfId="7634" xr:uid="{00000000-0005-0000-0000-0000A00E0000}"/>
    <cellStyle name="Normalny 2 16 11" xfId="9126" xr:uid="{00000000-0005-0000-0000-0000A10E0000}"/>
    <cellStyle name="Normalny 2 16 12" xfId="10617" xr:uid="{00000000-0005-0000-0000-0000A20E0000}"/>
    <cellStyle name="Normalny 2 16 13" xfId="13598" xr:uid="{00000000-0005-0000-0000-0000A30E0000}"/>
    <cellStyle name="Normalny 2 16 14" xfId="16579" xr:uid="{00000000-0005-0000-0000-0000A40E0000}"/>
    <cellStyle name="Normalny 2 16 15" xfId="19559" xr:uid="{00000000-0005-0000-0000-0000A50E0000}"/>
    <cellStyle name="Normalny 2 16 16" xfId="21052" xr:uid="{00000000-0005-0000-0000-0000A60E0000}"/>
    <cellStyle name="Normalny 2 16 2" xfId="326" xr:uid="{00000000-0005-0000-0000-0000A70E0000}"/>
    <cellStyle name="Normalny 2 16 2 10" xfId="10866" xr:uid="{00000000-0005-0000-0000-0000A80E0000}"/>
    <cellStyle name="Normalny 2 16 2 11" xfId="13847" xr:uid="{00000000-0005-0000-0000-0000A90E0000}"/>
    <cellStyle name="Normalny 2 16 2 12" xfId="16828" xr:uid="{00000000-0005-0000-0000-0000AA0E0000}"/>
    <cellStyle name="Normalny 2 16 2 13" xfId="19808" xr:uid="{00000000-0005-0000-0000-0000AB0E0000}"/>
    <cellStyle name="Normalny 2 16 2 14" xfId="21301" xr:uid="{00000000-0005-0000-0000-0000AC0E0000}"/>
    <cellStyle name="Normalny 2 16 2 2" xfId="721" xr:uid="{00000000-0005-0000-0000-0000AD0E0000}"/>
    <cellStyle name="Normalny 2 16 2 2 10" xfId="14212" xr:uid="{00000000-0005-0000-0000-0000AE0E0000}"/>
    <cellStyle name="Normalny 2 16 2 2 11" xfId="17193" xr:uid="{00000000-0005-0000-0000-0000AF0E0000}"/>
    <cellStyle name="Normalny 2 16 2 2 12" xfId="20173" xr:uid="{00000000-0005-0000-0000-0000B00E0000}"/>
    <cellStyle name="Normalny 2 16 2 2 13" xfId="21666" xr:uid="{00000000-0005-0000-0000-0000B10E0000}"/>
    <cellStyle name="Normalny 2 16 2 2 2" xfId="1453" xr:uid="{00000000-0005-0000-0000-0000B20E0000}"/>
    <cellStyle name="Normalny 2 16 2 2 2 10" xfId="17917" xr:uid="{00000000-0005-0000-0000-0000B30E0000}"/>
    <cellStyle name="Normalny 2 16 2 2 2 11" xfId="20897" xr:uid="{00000000-0005-0000-0000-0000B40E0000}"/>
    <cellStyle name="Normalny 2 16 2 2 2 12" xfId="22390" xr:uid="{00000000-0005-0000-0000-0000B50E0000}"/>
    <cellStyle name="Normalny 2 16 2 2 2 2" xfId="1800" xr:uid="{00000000-0005-0000-0000-0000B60E0000}"/>
    <cellStyle name="Normalny 2 16 2 2 2 2 2" xfId="13446" xr:uid="{00000000-0005-0000-0000-0000B70E0000}"/>
    <cellStyle name="Normalny 2 16 2 2 2 2 3" xfId="16426" xr:uid="{00000000-0005-0000-0000-0000B80E0000}"/>
    <cellStyle name="Normalny 2 16 2 2 2 2 4" xfId="19407" xr:uid="{00000000-0005-0000-0000-0000B90E0000}"/>
    <cellStyle name="Normalny 2 16 2 2 2 2 5" xfId="23838" xr:uid="{00000000-0005-0000-0000-0000BA0E0000}"/>
    <cellStyle name="Normalny 2 16 2 2 2 3" xfId="4501" xr:uid="{00000000-0005-0000-0000-0000BB0E0000}"/>
    <cellStyle name="Normalny 2 16 2 2 2 3 2" xfId="25328" xr:uid="{00000000-0005-0000-0000-0000BC0E0000}"/>
    <cellStyle name="Normalny 2 16 2 2 2 4" xfId="5992" xr:uid="{00000000-0005-0000-0000-0000BD0E0000}"/>
    <cellStyle name="Normalny 2 16 2 2 2 5" xfId="7515" xr:uid="{00000000-0005-0000-0000-0000BE0E0000}"/>
    <cellStyle name="Normalny 2 16 2 2 2 6" xfId="8972" xr:uid="{00000000-0005-0000-0000-0000BF0E0000}"/>
    <cellStyle name="Normalny 2 16 2 2 2 7" xfId="10464" xr:uid="{00000000-0005-0000-0000-0000C00E0000}"/>
    <cellStyle name="Normalny 2 16 2 2 2 8" xfId="11955" xr:uid="{00000000-0005-0000-0000-0000C10E0000}"/>
    <cellStyle name="Normalny 2 16 2 2 2 9" xfId="14936" xr:uid="{00000000-0005-0000-0000-0000C20E0000}"/>
    <cellStyle name="Normalny 2 16 2 2 3" xfId="1799" xr:uid="{00000000-0005-0000-0000-0000C30E0000}"/>
    <cellStyle name="Normalny 2 16 2 2 3 2" xfId="12722" xr:uid="{00000000-0005-0000-0000-0000C40E0000}"/>
    <cellStyle name="Normalny 2 16 2 2 3 3" xfId="15702" xr:uid="{00000000-0005-0000-0000-0000C50E0000}"/>
    <cellStyle name="Normalny 2 16 2 2 3 4" xfId="18683" xr:uid="{00000000-0005-0000-0000-0000C60E0000}"/>
    <cellStyle name="Normalny 2 16 2 2 3 5" xfId="23114" xr:uid="{00000000-0005-0000-0000-0000C70E0000}"/>
    <cellStyle name="Normalny 2 16 2 2 4" xfId="3777" xr:uid="{00000000-0005-0000-0000-0000C80E0000}"/>
    <cellStyle name="Normalny 2 16 2 2 4 2" xfId="24604" xr:uid="{00000000-0005-0000-0000-0000C90E0000}"/>
    <cellStyle name="Normalny 2 16 2 2 5" xfId="5268" xr:uid="{00000000-0005-0000-0000-0000CA0E0000}"/>
    <cellStyle name="Normalny 2 16 2 2 6" xfId="6791" xr:uid="{00000000-0005-0000-0000-0000CB0E0000}"/>
    <cellStyle name="Normalny 2 16 2 2 7" xfId="8248" xr:uid="{00000000-0005-0000-0000-0000CC0E0000}"/>
    <cellStyle name="Normalny 2 16 2 2 8" xfId="9740" xr:uid="{00000000-0005-0000-0000-0000CD0E0000}"/>
    <cellStyle name="Normalny 2 16 2 2 9" xfId="11231" xr:uid="{00000000-0005-0000-0000-0000CE0E0000}"/>
    <cellStyle name="Normalny 2 16 2 3" xfId="1088" xr:uid="{00000000-0005-0000-0000-0000CF0E0000}"/>
    <cellStyle name="Normalny 2 16 2 3 10" xfId="17552" xr:uid="{00000000-0005-0000-0000-0000D00E0000}"/>
    <cellStyle name="Normalny 2 16 2 3 11" xfId="20532" xr:uid="{00000000-0005-0000-0000-0000D10E0000}"/>
    <cellStyle name="Normalny 2 16 2 3 12" xfId="22025" xr:uid="{00000000-0005-0000-0000-0000D20E0000}"/>
    <cellStyle name="Normalny 2 16 2 3 2" xfId="1801" xr:uid="{00000000-0005-0000-0000-0000D30E0000}"/>
    <cellStyle name="Normalny 2 16 2 3 2 2" xfId="13081" xr:uid="{00000000-0005-0000-0000-0000D40E0000}"/>
    <cellStyle name="Normalny 2 16 2 3 2 3" xfId="16061" xr:uid="{00000000-0005-0000-0000-0000D50E0000}"/>
    <cellStyle name="Normalny 2 16 2 3 2 4" xfId="19042" xr:uid="{00000000-0005-0000-0000-0000D60E0000}"/>
    <cellStyle name="Normalny 2 16 2 3 2 5" xfId="23473" xr:uid="{00000000-0005-0000-0000-0000D70E0000}"/>
    <cellStyle name="Normalny 2 16 2 3 3" xfId="4136" xr:uid="{00000000-0005-0000-0000-0000D80E0000}"/>
    <cellStyle name="Normalny 2 16 2 3 3 2" xfId="24963" xr:uid="{00000000-0005-0000-0000-0000D90E0000}"/>
    <cellStyle name="Normalny 2 16 2 3 4" xfId="5627" xr:uid="{00000000-0005-0000-0000-0000DA0E0000}"/>
    <cellStyle name="Normalny 2 16 2 3 5" xfId="7150" xr:uid="{00000000-0005-0000-0000-0000DB0E0000}"/>
    <cellStyle name="Normalny 2 16 2 3 6" xfId="8607" xr:uid="{00000000-0005-0000-0000-0000DC0E0000}"/>
    <cellStyle name="Normalny 2 16 2 3 7" xfId="10099" xr:uid="{00000000-0005-0000-0000-0000DD0E0000}"/>
    <cellStyle name="Normalny 2 16 2 3 8" xfId="11590" xr:uid="{00000000-0005-0000-0000-0000DE0E0000}"/>
    <cellStyle name="Normalny 2 16 2 3 9" xfId="14571" xr:uid="{00000000-0005-0000-0000-0000DF0E0000}"/>
    <cellStyle name="Normalny 2 16 2 4" xfId="1798" xr:uid="{00000000-0005-0000-0000-0000E00E0000}"/>
    <cellStyle name="Normalny 2 16 2 4 2" xfId="12357" xr:uid="{00000000-0005-0000-0000-0000E10E0000}"/>
    <cellStyle name="Normalny 2 16 2 4 3" xfId="15337" xr:uid="{00000000-0005-0000-0000-0000E20E0000}"/>
    <cellStyle name="Normalny 2 16 2 4 4" xfId="18318" xr:uid="{00000000-0005-0000-0000-0000E30E0000}"/>
    <cellStyle name="Normalny 2 16 2 4 5" xfId="22749" xr:uid="{00000000-0005-0000-0000-0000E40E0000}"/>
    <cellStyle name="Normalny 2 16 2 5" xfId="3412" xr:uid="{00000000-0005-0000-0000-0000E50E0000}"/>
    <cellStyle name="Normalny 2 16 2 5 2" xfId="24239" xr:uid="{00000000-0005-0000-0000-0000E60E0000}"/>
    <cellStyle name="Normalny 2 16 2 6" xfId="4903" xr:uid="{00000000-0005-0000-0000-0000E70E0000}"/>
    <cellStyle name="Normalny 2 16 2 7" xfId="6426" xr:uid="{00000000-0005-0000-0000-0000E80E0000}"/>
    <cellStyle name="Normalny 2 16 2 8" xfId="7883" xr:uid="{00000000-0005-0000-0000-0000E90E0000}"/>
    <cellStyle name="Normalny 2 16 2 9" xfId="9375" xr:uid="{00000000-0005-0000-0000-0000EA0E0000}"/>
    <cellStyle name="Normalny 2 16 3" xfId="224" xr:uid="{00000000-0005-0000-0000-0000EB0E0000}"/>
    <cellStyle name="Normalny 2 16 3 10" xfId="10764" xr:uid="{00000000-0005-0000-0000-0000EC0E0000}"/>
    <cellStyle name="Normalny 2 16 3 11" xfId="13745" xr:uid="{00000000-0005-0000-0000-0000ED0E0000}"/>
    <cellStyle name="Normalny 2 16 3 12" xfId="16726" xr:uid="{00000000-0005-0000-0000-0000EE0E0000}"/>
    <cellStyle name="Normalny 2 16 3 13" xfId="19706" xr:uid="{00000000-0005-0000-0000-0000EF0E0000}"/>
    <cellStyle name="Normalny 2 16 3 14" xfId="21199" xr:uid="{00000000-0005-0000-0000-0000F00E0000}"/>
    <cellStyle name="Normalny 2 16 3 2" xfId="619" xr:uid="{00000000-0005-0000-0000-0000F10E0000}"/>
    <cellStyle name="Normalny 2 16 3 2 10" xfId="14110" xr:uid="{00000000-0005-0000-0000-0000F20E0000}"/>
    <cellStyle name="Normalny 2 16 3 2 11" xfId="17091" xr:uid="{00000000-0005-0000-0000-0000F30E0000}"/>
    <cellStyle name="Normalny 2 16 3 2 12" xfId="20071" xr:uid="{00000000-0005-0000-0000-0000F40E0000}"/>
    <cellStyle name="Normalny 2 16 3 2 13" xfId="21564" xr:uid="{00000000-0005-0000-0000-0000F50E0000}"/>
    <cellStyle name="Normalny 2 16 3 2 2" xfId="1351" xr:uid="{00000000-0005-0000-0000-0000F60E0000}"/>
    <cellStyle name="Normalny 2 16 3 2 2 10" xfId="17815" xr:uid="{00000000-0005-0000-0000-0000F70E0000}"/>
    <cellStyle name="Normalny 2 16 3 2 2 11" xfId="20795" xr:uid="{00000000-0005-0000-0000-0000F80E0000}"/>
    <cellStyle name="Normalny 2 16 3 2 2 12" xfId="22288" xr:uid="{00000000-0005-0000-0000-0000F90E0000}"/>
    <cellStyle name="Normalny 2 16 3 2 2 2" xfId="1804" xr:uid="{00000000-0005-0000-0000-0000FA0E0000}"/>
    <cellStyle name="Normalny 2 16 3 2 2 2 2" xfId="13344" xr:uid="{00000000-0005-0000-0000-0000FB0E0000}"/>
    <cellStyle name="Normalny 2 16 3 2 2 2 3" xfId="16324" xr:uid="{00000000-0005-0000-0000-0000FC0E0000}"/>
    <cellStyle name="Normalny 2 16 3 2 2 2 4" xfId="19305" xr:uid="{00000000-0005-0000-0000-0000FD0E0000}"/>
    <cellStyle name="Normalny 2 16 3 2 2 2 5" xfId="23736" xr:uid="{00000000-0005-0000-0000-0000FE0E0000}"/>
    <cellStyle name="Normalny 2 16 3 2 2 3" xfId="4399" xr:uid="{00000000-0005-0000-0000-0000FF0E0000}"/>
    <cellStyle name="Normalny 2 16 3 2 2 3 2" xfId="25226" xr:uid="{00000000-0005-0000-0000-0000000F0000}"/>
    <cellStyle name="Normalny 2 16 3 2 2 4" xfId="5890" xr:uid="{00000000-0005-0000-0000-0000010F0000}"/>
    <cellStyle name="Normalny 2 16 3 2 2 5" xfId="7413" xr:uid="{00000000-0005-0000-0000-0000020F0000}"/>
    <cellStyle name="Normalny 2 16 3 2 2 6" xfId="8870" xr:uid="{00000000-0005-0000-0000-0000030F0000}"/>
    <cellStyle name="Normalny 2 16 3 2 2 7" xfId="10362" xr:uid="{00000000-0005-0000-0000-0000040F0000}"/>
    <cellStyle name="Normalny 2 16 3 2 2 8" xfId="11853" xr:uid="{00000000-0005-0000-0000-0000050F0000}"/>
    <cellStyle name="Normalny 2 16 3 2 2 9" xfId="14834" xr:uid="{00000000-0005-0000-0000-0000060F0000}"/>
    <cellStyle name="Normalny 2 16 3 2 3" xfId="1803" xr:uid="{00000000-0005-0000-0000-0000070F0000}"/>
    <cellStyle name="Normalny 2 16 3 2 3 2" xfId="12620" xr:uid="{00000000-0005-0000-0000-0000080F0000}"/>
    <cellStyle name="Normalny 2 16 3 2 3 3" xfId="15600" xr:uid="{00000000-0005-0000-0000-0000090F0000}"/>
    <cellStyle name="Normalny 2 16 3 2 3 4" xfId="18581" xr:uid="{00000000-0005-0000-0000-00000A0F0000}"/>
    <cellStyle name="Normalny 2 16 3 2 3 5" xfId="23012" xr:uid="{00000000-0005-0000-0000-00000B0F0000}"/>
    <cellStyle name="Normalny 2 16 3 2 4" xfId="3675" xr:uid="{00000000-0005-0000-0000-00000C0F0000}"/>
    <cellStyle name="Normalny 2 16 3 2 4 2" xfId="24502" xr:uid="{00000000-0005-0000-0000-00000D0F0000}"/>
    <cellStyle name="Normalny 2 16 3 2 5" xfId="5166" xr:uid="{00000000-0005-0000-0000-00000E0F0000}"/>
    <cellStyle name="Normalny 2 16 3 2 6" xfId="6689" xr:uid="{00000000-0005-0000-0000-00000F0F0000}"/>
    <cellStyle name="Normalny 2 16 3 2 7" xfId="8146" xr:uid="{00000000-0005-0000-0000-0000100F0000}"/>
    <cellStyle name="Normalny 2 16 3 2 8" xfId="9638" xr:uid="{00000000-0005-0000-0000-0000110F0000}"/>
    <cellStyle name="Normalny 2 16 3 2 9" xfId="11129" xr:uid="{00000000-0005-0000-0000-0000120F0000}"/>
    <cellStyle name="Normalny 2 16 3 3" xfId="986" xr:uid="{00000000-0005-0000-0000-0000130F0000}"/>
    <cellStyle name="Normalny 2 16 3 3 10" xfId="17450" xr:uid="{00000000-0005-0000-0000-0000140F0000}"/>
    <cellStyle name="Normalny 2 16 3 3 11" xfId="20430" xr:uid="{00000000-0005-0000-0000-0000150F0000}"/>
    <cellStyle name="Normalny 2 16 3 3 12" xfId="21923" xr:uid="{00000000-0005-0000-0000-0000160F0000}"/>
    <cellStyle name="Normalny 2 16 3 3 2" xfId="1805" xr:uid="{00000000-0005-0000-0000-0000170F0000}"/>
    <cellStyle name="Normalny 2 16 3 3 2 2" xfId="12979" xr:uid="{00000000-0005-0000-0000-0000180F0000}"/>
    <cellStyle name="Normalny 2 16 3 3 2 3" xfId="15959" xr:uid="{00000000-0005-0000-0000-0000190F0000}"/>
    <cellStyle name="Normalny 2 16 3 3 2 4" xfId="18940" xr:uid="{00000000-0005-0000-0000-00001A0F0000}"/>
    <cellStyle name="Normalny 2 16 3 3 2 5" xfId="23371" xr:uid="{00000000-0005-0000-0000-00001B0F0000}"/>
    <cellStyle name="Normalny 2 16 3 3 3" xfId="4034" xr:uid="{00000000-0005-0000-0000-00001C0F0000}"/>
    <cellStyle name="Normalny 2 16 3 3 3 2" xfId="24861" xr:uid="{00000000-0005-0000-0000-00001D0F0000}"/>
    <cellStyle name="Normalny 2 16 3 3 4" xfId="5525" xr:uid="{00000000-0005-0000-0000-00001E0F0000}"/>
    <cellStyle name="Normalny 2 16 3 3 5" xfId="7048" xr:uid="{00000000-0005-0000-0000-00001F0F0000}"/>
    <cellStyle name="Normalny 2 16 3 3 6" xfId="8505" xr:uid="{00000000-0005-0000-0000-0000200F0000}"/>
    <cellStyle name="Normalny 2 16 3 3 7" xfId="9997" xr:uid="{00000000-0005-0000-0000-0000210F0000}"/>
    <cellStyle name="Normalny 2 16 3 3 8" xfId="11488" xr:uid="{00000000-0005-0000-0000-0000220F0000}"/>
    <cellStyle name="Normalny 2 16 3 3 9" xfId="14469" xr:uid="{00000000-0005-0000-0000-0000230F0000}"/>
    <cellStyle name="Normalny 2 16 3 4" xfId="1802" xr:uid="{00000000-0005-0000-0000-0000240F0000}"/>
    <cellStyle name="Normalny 2 16 3 4 2" xfId="12255" xr:uid="{00000000-0005-0000-0000-0000250F0000}"/>
    <cellStyle name="Normalny 2 16 3 4 3" xfId="15235" xr:uid="{00000000-0005-0000-0000-0000260F0000}"/>
    <cellStyle name="Normalny 2 16 3 4 4" xfId="18216" xr:uid="{00000000-0005-0000-0000-0000270F0000}"/>
    <cellStyle name="Normalny 2 16 3 4 5" xfId="22647" xr:uid="{00000000-0005-0000-0000-0000280F0000}"/>
    <cellStyle name="Normalny 2 16 3 5" xfId="3310" xr:uid="{00000000-0005-0000-0000-0000290F0000}"/>
    <cellStyle name="Normalny 2 16 3 5 2" xfId="24137" xr:uid="{00000000-0005-0000-0000-00002A0F0000}"/>
    <cellStyle name="Normalny 2 16 3 6" xfId="4801" xr:uid="{00000000-0005-0000-0000-00002B0F0000}"/>
    <cellStyle name="Normalny 2 16 3 7" xfId="6324" xr:uid="{00000000-0005-0000-0000-00002C0F0000}"/>
    <cellStyle name="Normalny 2 16 3 8" xfId="7781" xr:uid="{00000000-0005-0000-0000-00002D0F0000}"/>
    <cellStyle name="Normalny 2 16 3 9" xfId="9273" xr:uid="{00000000-0005-0000-0000-00002E0F0000}"/>
    <cellStyle name="Normalny 2 16 4" xfId="472" xr:uid="{00000000-0005-0000-0000-00002F0F0000}"/>
    <cellStyle name="Normalny 2 16 4 10" xfId="13963" xr:uid="{00000000-0005-0000-0000-0000300F0000}"/>
    <cellStyle name="Normalny 2 16 4 11" xfId="16944" xr:uid="{00000000-0005-0000-0000-0000310F0000}"/>
    <cellStyle name="Normalny 2 16 4 12" xfId="19924" xr:uid="{00000000-0005-0000-0000-0000320F0000}"/>
    <cellStyle name="Normalny 2 16 4 13" xfId="21417" xr:uid="{00000000-0005-0000-0000-0000330F0000}"/>
    <cellStyle name="Normalny 2 16 4 2" xfId="1204" xr:uid="{00000000-0005-0000-0000-0000340F0000}"/>
    <cellStyle name="Normalny 2 16 4 2 10" xfId="17668" xr:uid="{00000000-0005-0000-0000-0000350F0000}"/>
    <cellStyle name="Normalny 2 16 4 2 11" xfId="20648" xr:uid="{00000000-0005-0000-0000-0000360F0000}"/>
    <cellStyle name="Normalny 2 16 4 2 12" xfId="22141" xr:uid="{00000000-0005-0000-0000-0000370F0000}"/>
    <cellStyle name="Normalny 2 16 4 2 2" xfId="1807" xr:uid="{00000000-0005-0000-0000-0000380F0000}"/>
    <cellStyle name="Normalny 2 16 4 2 2 2" xfId="13197" xr:uid="{00000000-0005-0000-0000-0000390F0000}"/>
    <cellStyle name="Normalny 2 16 4 2 2 3" xfId="16177" xr:uid="{00000000-0005-0000-0000-00003A0F0000}"/>
    <cellStyle name="Normalny 2 16 4 2 2 4" xfId="19158" xr:uid="{00000000-0005-0000-0000-00003B0F0000}"/>
    <cellStyle name="Normalny 2 16 4 2 2 5" xfId="23589" xr:uid="{00000000-0005-0000-0000-00003C0F0000}"/>
    <cellStyle name="Normalny 2 16 4 2 3" xfId="4252" xr:uid="{00000000-0005-0000-0000-00003D0F0000}"/>
    <cellStyle name="Normalny 2 16 4 2 3 2" xfId="25079" xr:uid="{00000000-0005-0000-0000-00003E0F0000}"/>
    <cellStyle name="Normalny 2 16 4 2 4" xfId="5743" xr:uid="{00000000-0005-0000-0000-00003F0F0000}"/>
    <cellStyle name="Normalny 2 16 4 2 5" xfId="7266" xr:uid="{00000000-0005-0000-0000-0000400F0000}"/>
    <cellStyle name="Normalny 2 16 4 2 6" xfId="8723" xr:uid="{00000000-0005-0000-0000-0000410F0000}"/>
    <cellStyle name="Normalny 2 16 4 2 7" xfId="10215" xr:uid="{00000000-0005-0000-0000-0000420F0000}"/>
    <cellStyle name="Normalny 2 16 4 2 8" xfId="11706" xr:uid="{00000000-0005-0000-0000-0000430F0000}"/>
    <cellStyle name="Normalny 2 16 4 2 9" xfId="14687" xr:uid="{00000000-0005-0000-0000-0000440F0000}"/>
    <cellStyle name="Normalny 2 16 4 3" xfId="1806" xr:uid="{00000000-0005-0000-0000-0000450F0000}"/>
    <cellStyle name="Normalny 2 16 4 3 2" xfId="12473" xr:uid="{00000000-0005-0000-0000-0000460F0000}"/>
    <cellStyle name="Normalny 2 16 4 3 3" xfId="15453" xr:uid="{00000000-0005-0000-0000-0000470F0000}"/>
    <cellStyle name="Normalny 2 16 4 3 4" xfId="18434" xr:uid="{00000000-0005-0000-0000-0000480F0000}"/>
    <cellStyle name="Normalny 2 16 4 3 5" xfId="22865" xr:uid="{00000000-0005-0000-0000-0000490F0000}"/>
    <cellStyle name="Normalny 2 16 4 4" xfId="3528" xr:uid="{00000000-0005-0000-0000-00004A0F0000}"/>
    <cellStyle name="Normalny 2 16 4 4 2" xfId="24355" xr:uid="{00000000-0005-0000-0000-00004B0F0000}"/>
    <cellStyle name="Normalny 2 16 4 5" xfId="5019" xr:uid="{00000000-0005-0000-0000-00004C0F0000}"/>
    <cellStyle name="Normalny 2 16 4 6" xfId="6542" xr:uid="{00000000-0005-0000-0000-00004D0F0000}"/>
    <cellStyle name="Normalny 2 16 4 7" xfId="7999" xr:uid="{00000000-0005-0000-0000-00004E0F0000}"/>
    <cellStyle name="Normalny 2 16 4 8" xfId="9491" xr:uid="{00000000-0005-0000-0000-00004F0F0000}"/>
    <cellStyle name="Normalny 2 16 4 9" xfId="10982" xr:uid="{00000000-0005-0000-0000-0000500F0000}"/>
    <cellStyle name="Normalny 2 16 5" xfId="839" xr:uid="{00000000-0005-0000-0000-0000510F0000}"/>
    <cellStyle name="Normalny 2 16 5 10" xfId="17303" xr:uid="{00000000-0005-0000-0000-0000520F0000}"/>
    <cellStyle name="Normalny 2 16 5 11" xfId="20283" xr:uid="{00000000-0005-0000-0000-0000530F0000}"/>
    <cellStyle name="Normalny 2 16 5 12" xfId="21776" xr:uid="{00000000-0005-0000-0000-0000540F0000}"/>
    <cellStyle name="Normalny 2 16 5 2" xfId="1808" xr:uid="{00000000-0005-0000-0000-0000550F0000}"/>
    <cellStyle name="Normalny 2 16 5 2 2" xfId="12832" xr:uid="{00000000-0005-0000-0000-0000560F0000}"/>
    <cellStyle name="Normalny 2 16 5 2 3" xfId="15812" xr:uid="{00000000-0005-0000-0000-0000570F0000}"/>
    <cellStyle name="Normalny 2 16 5 2 4" xfId="18793" xr:uid="{00000000-0005-0000-0000-0000580F0000}"/>
    <cellStyle name="Normalny 2 16 5 2 5" xfId="23224" xr:uid="{00000000-0005-0000-0000-0000590F0000}"/>
    <cellStyle name="Normalny 2 16 5 3" xfId="3887" xr:uid="{00000000-0005-0000-0000-00005A0F0000}"/>
    <cellStyle name="Normalny 2 16 5 3 2" xfId="24714" xr:uid="{00000000-0005-0000-0000-00005B0F0000}"/>
    <cellStyle name="Normalny 2 16 5 4" xfId="5378" xr:uid="{00000000-0005-0000-0000-00005C0F0000}"/>
    <cellStyle name="Normalny 2 16 5 5" xfId="6901" xr:uid="{00000000-0005-0000-0000-00005D0F0000}"/>
    <cellStyle name="Normalny 2 16 5 6" xfId="8358" xr:uid="{00000000-0005-0000-0000-00005E0F0000}"/>
    <cellStyle name="Normalny 2 16 5 7" xfId="9850" xr:uid="{00000000-0005-0000-0000-00005F0F0000}"/>
    <cellStyle name="Normalny 2 16 5 8" xfId="11341" xr:uid="{00000000-0005-0000-0000-0000600F0000}"/>
    <cellStyle name="Normalny 2 16 5 9" xfId="14322" xr:uid="{00000000-0005-0000-0000-0000610F0000}"/>
    <cellStyle name="Normalny 2 16 6" xfId="1797" xr:uid="{00000000-0005-0000-0000-0000620F0000}"/>
    <cellStyle name="Normalny 2 16 6 2" xfId="12108" xr:uid="{00000000-0005-0000-0000-0000630F0000}"/>
    <cellStyle name="Normalny 2 16 6 3" xfId="15088" xr:uid="{00000000-0005-0000-0000-0000640F0000}"/>
    <cellStyle name="Normalny 2 16 6 4" xfId="18069" xr:uid="{00000000-0005-0000-0000-0000650F0000}"/>
    <cellStyle name="Normalny 2 16 6 5" xfId="22500" xr:uid="{00000000-0005-0000-0000-0000660F0000}"/>
    <cellStyle name="Normalny 2 16 7" xfId="3163" xr:uid="{00000000-0005-0000-0000-0000670F0000}"/>
    <cellStyle name="Normalny 2 16 7 2" xfId="23990" xr:uid="{00000000-0005-0000-0000-0000680F0000}"/>
    <cellStyle name="Normalny 2 16 8" xfId="4654" xr:uid="{00000000-0005-0000-0000-0000690F0000}"/>
    <cellStyle name="Normalny 2 16 9" xfId="6177" xr:uid="{00000000-0005-0000-0000-00006A0F0000}"/>
    <cellStyle name="Normalny 2 17" xfId="179" xr:uid="{00000000-0005-0000-0000-00006B0F0000}"/>
    <cellStyle name="Normalny 2 17 10" xfId="10719" xr:uid="{00000000-0005-0000-0000-00006C0F0000}"/>
    <cellStyle name="Normalny 2 17 11" xfId="13700" xr:uid="{00000000-0005-0000-0000-00006D0F0000}"/>
    <cellStyle name="Normalny 2 17 12" xfId="16681" xr:uid="{00000000-0005-0000-0000-00006E0F0000}"/>
    <cellStyle name="Normalny 2 17 13" xfId="19661" xr:uid="{00000000-0005-0000-0000-00006F0F0000}"/>
    <cellStyle name="Normalny 2 17 14" xfId="21154" xr:uid="{00000000-0005-0000-0000-0000700F0000}"/>
    <cellStyle name="Normalny 2 17 2" xfId="574" xr:uid="{00000000-0005-0000-0000-0000710F0000}"/>
    <cellStyle name="Normalny 2 17 2 10" xfId="14065" xr:uid="{00000000-0005-0000-0000-0000720F0000}"/>
    <cellStyle name="Normalny 2 17 2 11" xfId="17046" xr:uid="{00000000-0005-0000-0000-0000730F0000}"/>
    <cellStyle name="Normalny 2 17 2 12" xfId="20026" xr:uid="{00000000-0005-0000-0000-0000740F0000}"/>
    <cellStyle name="Normalny 2 17 2 13" xfId="21519" xr:uid="{00000000-0005-0000-0000-0000750F0000}"/>
    <cellStyle name="Normalny 2 17 2 2" xfId="1306" xr:uid="{00000000-0005-0000-0000-0000760F0000}"/>
    <cellStyle name="Normalny 2 17 2 2 10" xfId="17770" xr:uid="{00000000-0005-0000-0000-0000770F0000}"/>
    <cellStyle name="Normalny 2 17 2 2 11" xfId="20750" xr:uid="{00000000-0005-0000-0000-0000780F0000}"/>
    <cellStyle name="Normalny 2 17 2 2 12" xfId="22243" xr:uid="{00000000-0005-0000-0000-0000790F0000}"/>
    <cellStyle name="Normalny 2 17 2 2 2" xfId="1811" xr:uid="{00000000-0005-0000-0000-00007A0F0000}"/>
    <cellStyle name="Normalny 2 17 2 2 2 2" xfId="13299" xr:uid="{00000000-0005-0000-0000-00007B0F0000}"/>
    <cellStyle name="Normalny 2 17 2 2 2 3" xfId="16279" xr:uid="{00000000-0005-0000-0000-00007C0F0000}"/>
    <cellStyle name="Normalny 2 17 2 2 2 4" xfId="19260" xr:uid="{00000000-0005-0000-0000-00007D0F0000}"/>
    <cellStyle name="Normalny 2 17 2 2 2 5" xfId="23691" xr:uid="{00000000-0005-0000-0000-00007E0F0000}"/>
    <cellStyle name="Normalny 2 17 2 2 3" xfId="4354" xr:uid="{00000000-0005-0000-0000-00007F0F0000}"/>
    <cellStyle name="Normalny 2 17 2 2 3 2" xfId="25181" xr:uid="{00000000-0005-0000-0000-0000800F0000}"/>
    <cellStyle name="Normalny 2 17 2 2 4" xfId="5845" xr:uid="{00000000-0005-0000-0000-0000810F0000}"/>
    <cellStyle name="Normalny 2 17 2 2 5" xfId="7368" xr:uid="{00000000-0005-0000-0000-0000820F0000}"/>
    <cellStyle name="Normalny 2 17 2 2 6" xfId="8825" xr:uid="{00000000-0005-0000-0000-0000830F0000}"/>
    <cellStyle name="Normalny 2 17 2 2 7" xfId="10317" xr:uid="{00000000-0005-0000-0000-0000840F0000}"/>
    <cellStyle name="Normalny 2 17 2 2 8" xfId="11808" xr:uid="{00000000-0005-0000-0000-0000850F0000}"/>
    <cellStyle name="Normalny 2 17 2 2 9" xfId="14789" xr:uid="{00000000-0005-0000-0000-0000860F0000}"/>
    <cellStyle name="Normalny 2 17 2 3" xfId="1810" xr:uid="{00000000-0005-0000-0000-0000870F0000}"/>
    <cellStyle name="Normalny 2 17 2 3 2" xfId="12575" xr:uid="{00000000-0005-0000-0000-0000880F0000}"/>
    <cellStyle name="Normalny 2 17 2 3 3" xfId="15555" xr:uid="{00000000-0005-0000-0000-0000890F0000}"/>
    <cellStyle name="Normalny 2 17 2 3 4" xfId="18536" xr:uid="{00000000-0005-0000-0000-00008A0F0000}"/>
    <cellStyle name="Normalny 2 17 2 3 5" xfId="22967" xr:uid="{00000000-0005-0000-0000-00008B0F0000}"/>
    <cellStyle name="Normalny 2 17 2 4" xfId="3630" xr:uid="{00000000-0005-0000-0000-00008C0F0000}"/>
    <cellStyle name="Normalny 2 17 2 4 2" xfId="24457" xr:uid="{00000000-0005-0000-0000-00008D0F0000}"/>
    <cellStyle name="Normalny 2 17 2 5" xfId="5121" xr:uid="{00000000-0005-0000-0000-00008E0F0000}"/>
    <cellStyle name="Normalny 2 17 2 6" xfId="6644" xr:uid="{00000000-0005-0000-0000-00008F0F0000}"/>
    <cellStyle name="Normalny 2 17 2 7" xfId="8101" xr:uid="{00000000-0005-0000-0000-0000900F0000}"/>
    <cellStyle name="Normalny 2 17 2 8" xfId="9593" xr:uid="{00000000-0005-0000-0000-0000910F0000}"/>
    <cellStyle name="Normalny 2 17 2 9" xfId="11084" xr:uid="{00000000-0005-0000-0000-0000920F0000}"/>
    <cellStyle name="Normalny 2 17 3" xfId="941" xr:uid="{00000000-0005-0000-0000-0000930F0000}"/>
    <cellStyle name="Normalny 2 17 3 10" xfId="17405" xr:uid="{00000000-0005-0000-0000-0000940F0000}"/>
    <cellStyle name="Normalny 2 17 3 11" xfId="20385" xr:uid="{00000000-0005-0000-0000-0000950F0000}"/>
    <cellStyle name="Normalny 2 17 3 12" xfId="21878" xr:uid="{00000000-0005-0000-0000-0000960F0000}"/>
    <cellStyle name="Normalny 2 17 3 2" xfId="1812" xr:uid="{00000000-0005-0000-0000-0000970F0000}"/>
    <cellStyle name="Normalny 2 17 3 2 2" xfId="12934" xr:uid="{00000000-0005-0000-0000-0000980F0000}"/>
    <cellStyle name="Normalny 2 17 3 2 3" xfId="15914" xr:uid="{00000000-0005-0000-0000-0000990F0000}"/>
    <cellStyle name="Normalny 2 17 3 2 4" xfId="18895" xr:uid="{00000000-0005-0000-0000-00009A0F0000}"/>
    <cellStyle name="Normalny 2 17 3 2 5" xfId="23326" xr:uid="{00000000-0005-0000-0000-00009B0F0000}"/>
    <cellStyle name="Normalny 2 17 3 3" xfId="3989" xr:uid="{00000000-0005-0000-0000-00009C0F0000}"/>
    <cellStyle name="Normalny 2 17 3 3 2" xfId="24816" xr:uid="{00000000-0005-0000-0000-00009D0F0000}"/>
    <cellStyle name="Normalny 2 17 3 4" xfId="5480" xr:uid="{00000000-0005-0000-0000-00009E0F0000}"/>
    <cellStyle name="Normalny 2 17 3 5" xfId="7003" xr:uid="{00000000-0005-0000-0000-00009F0F0000}"/>
    <cellStyle name="Normalny 2 17 3 6" xfId="8460" xr:uid="{00000000-0005-0000-0000-0000A00F0000}"/>
    <cellStyle name="Normalny 2 17 3 7" xfId="9952" xr:uid="{00000000-0005-0000-0000-0000A10F0000}"/>
    <cellStyle name="Normalny 2 17 3 8" xfId="11443" xr:uid="{00000000-0005-0000-0000-0000A20F0000}"/>
    <cellStyle name="Normalny 2 17 3 9" xfId="14424" xr:uid="{00000000-0005-0000-0000-0000A30F0000}"/>
    <cellStyle name="Normalny 2 17 4" xfId="1809" xr:uid="{00000000-0005-0000-0000-0000A40F0000}"/>
    <cellStyle name="Normalny 2 17 4 2" xfId="12210" xr:uid="{00000000-0005-0000-0000-0000A50F0000}"/>
    <cellStyle name="Normalny 2 17 4 3" xfId="15190" xr:uid="{00000000-0005-0000-0000-0000A60F0000}"/>
    <cellStyle name="Normalny 2 17 4 4" xfId="18171" xr:uid="{00000000-0005-0000-0000-0000A70F0000}"/>
    <cellStyle name="Normalny 2 17 4 5" xfId="22602" xr:uid="{00000000-0005-0000-0000-0000A80F0000}"/>
    <cellStyle name="Normalny 2 17 5" xfId="3265" xr:uid="{00000000-0005-0000-0000-0000A90F0000}"/>
    <cellStyle name="Normalny 2 17 5 2" xfId="24092" xr:uid="{00000000-0005-0000-0000-0000AA0F0000}"/>
    <cellStyle name="Normalny 2 17 6" xfId="4756" xr:uid="{00000000-0005-0000-0000-0000AB0F0000}"/>
    <cellStyle name="Normalny 2 17 7" xfId="6279" xr:uid="{00000000-0005-0000-0000-0000AC0F0000}"/>
    <cellStyle name="Normalny 2 17 8" xfId="7736" xr:uid="{00000000-0005-0000-0000-0000AD0F0000}"/>
    <cellStyle name="Normalny 2 17 9" xfId="9228" xr:uid="{00000000-0005-0000-0000-0000AE0F0000}"/>
    <cellStyle name="Normalny 2 18" xfId="275" xr:uid="{00000000-0005-0000-0000-0000AF0F0000}"/>
    <cellStyle name="Normalny 2 18 10" xfId="10815" xr:uid="{00000000-0005-0000-0000-0000B00F0000}"/>
    <cellStyle name="Normalny 2 18 11" xfId="13796" xr:uid="{00000000-0005-0000-0000-0000B10F0000}"/>
    <cellStyle name="Normalny 2 18 12" xfId="16777" xr:uid="{00000000-0005-0000-0000-0000B20F0000}"/>
    <cellStyle name="Normalny 2 18 13" xfId="19757" xr:uid="{00000000-0005-0000-0000-0000B30F0000}"/>
    <cellStyle name="Normalny 2 18 14" xfId="21250" xr:uid="{00000000-0005-0000-0000-0000B40F0000}"/>
    <cellStyle name="Normalny 2 18 2" xfId="670" xr:uid="{00000000-0005-0000-0000-0000B50F0000}"/>
    <cellStyle name="Normalny 2 18 2 10" xfId="14161" xr:uid="{00000000-0005-0000-0000-0000B60F0000}"/>
    <cellStyle name="Normalny 2 18 2 11" xfId="17142" xr:uid="{00000000-0005-0000-0000-0000B70F0000}"/>
    <cellStyle name="Normalny 2 18 2 12" xfId="20122" xr:uid="{00000000-0005-0000-0000-0000B80F0000}"/>
    <cellStyle name="Normalny 2 18 2 13" xfId="21615" xr:uid="{00000000-0005-0000-0000-0000B90F0000}"/>
    <cellStyle name="Normalny 2 18 2 2" xfId="1402" xr:uid="{00000000-0005-0000-0000-0000BA0F0000}"/>
    <cellStyle name="Normalny 2 18 2 2 10" xfId="17866" xr:uid="{00000000-0005-0000-0000-0000BB0F0000}"/>
    <cellStyle name="Normalny 2 18 2 2 11" xfId="20846" xr:uid="{00000000-0005-0000-0000-0000BC0F0000}"/>
    <cellStyle name="Normalny 2 18 2 2 12" xfId="22339" xr:uid="{00000000-0005-0000-0000-0000BD0F0000}"/>
    <cellStyle name="Normalny 2 18 2 2 2" xfId="1815" xr:uid="{00000000-0005-0000-0000-0000BE0F0000}"/>
    <cellStyle name="Normalny 2 18 2 2 2 2" xfId="13395" xr:uid="{00000000-0005-0000-0000-0000BF0F0000}"/>
    <cellStyle name="Normalny 2 18 2 2 2 3" xfId="16375" xr:uid="{00000000-0005-0000-0000-0000C00F0000}"/>
    <cellStyle name="Normalny 2 18 2 2 2 4" xfId="19356" xr:uid="{00000000-0005-0000-0000-0000C10F0000}"/>
    <cellStyle name="Normalny 2 18 2 2 2 5" xfId="23787" xr:uid="{00000000-0005-0000-0000-0000C20F0000}"/>
    <cellStyle name="Normalny 2 18 2 2 3" xfId="4450" xr:uid="{00000000-0005-0000-0000-0000C30F0000}"/>
    <cellStyle name="Normalny 2 18 2 2 3 2" xfId="25277" xr:uid="{00000000-0005-0000-0000-0000C40F0000}"/>
    <cellStyle name="Normalny 2 18 2 2 4" xfId="5941" xr:uid="{00000000-0005-0000-0000-0000C50F0000}"/>
    <cellStyle name="Normalny 2 18 2 2 5" xfId="7464" xr:uid="{00000000-0005-0000-0000-0000C60F0000}"/>
    <cellStyle name="Normalny 2 18 2 2 6" xfId="8921" xr:uid="{00000000-0005-0000-0000-0000C70F0000}"/>
    <cellStyle name="Normalny 2 18 2 2 7" xfId="10413" xr:uid="{00000000-0005-0000-0000-0000C80F0000}"/>
    <cellStyle name="Normalny 2 18 2 2 8" xfId="11904" xr:uid="{00000000-0005-0000-0000-0000C90F0000}"/>
    <cellStyle name="Normalny 2 18 2 2 9" xfId="14885" xr:uid="{00000000-0005-0000-0000-0000CA0F0000}"/>
    <cellStyle name="Normalny 2 18 2 3" xfId="1814" xr:uid="{00000000-0005-0000-0000-0000CB0F0000}"/>
    <cellStyle name="Normalny 2 18 2 3 2" xfId="12671" xr:uid="{00000000-0005-0000-0000-0000CC0F0000}"/>
    <cellStyle name="Normalny 2 18 2 3 3" xfId="15651" xr:uid="{00000000-0005-0000-0000-0000CD0F0000}"/>
    <cellStyle name="Normalny 2 18 2 3 4" xfId="18632" xr:uid="{00000000-0005-0000-0000-0000CE0F0000}"/>
    <cellStyle name="Normalny 2 18 2 3 5" xfId="23063" xr:uid="{00000000-0005-0000-0000-0000CF0F0000}"/>
    <cellStyle name="Normalny 2 18 2 4" xfId="3726" xr:uid="{00000000-0005-0000-0000-0000D00F0000}"/>
    <cellStyle name="Normalny 2 18 2 4 2" xfId="24553" xr:uid="{00000000-0005-0000-0000-0000D10F0000}"/>
    <cellStyle name="Normalny 2 18 2 5" xfId="5217" xr:uid="{00000000-0005-0000-0000-0000D20F0000}"/>
    <cellStyle name="Normalny 2 18 2 6" xfId="6740" xr:uid="{00000000-0005-0000-0000-0000D30F0000}"/>
    <cellStyle name="Normalny 2 18 2 7" xfId="8197" xr:uid="{00000000-0005-0000-0000-0000D40F0000}"/>
    <cellStyle name="Normalny 2 18 2 8" xfId="9689" xr:uid="{00000000-0005-0000-0000-0000D50F0000}"/>
    <cellStyle name="Normalny 2 18 2 9" xfId="11180" xr:uid="{00000000-0005-0000-0000-0000D60F0000}"/>
    <cellStyle name="Normalny 2 18 3" xfId="1037" xr:uid="{00000000-0005-0000-0000-0000D70F0000}"/>
    <cellStyle name="Normalny 2 18 3 10" xfId="17501" xr:uid="{00000000-0005-0000-0000-0000D80F0000}"/>
    <cellStyle name="Normalny 2 18 3 11" xfId="20481" xr:uid="{00000000-0005-0000-0000-0000D90F0000}"/>
    <cellStyle name="Normalny 2 18 3 12" xfId="21974" xr:uid="{00000000-0005-0000-0000-0000DA0F0000}"/>
    <cellStyle name="Normalny 2 18 3 2" xfId="1816" xr:uid="{00000000-0005-0000-0000-0000DB0F0000}"/>
    <cellStyle name="Normalny 2 18 3 2 2" xfId="13030" xr:uid="{00000000-0005-0000-0000-0000DC0F0000}"/>
    <cellStyle name="Normalny 2 18 3 2 3" xfId="16010" xr:uid="{00000000-0005-0000-0000-0000DD0F0000}"/>
    <cellStyle name="Normalny 2 18 3 2 4" xfId="18991" xr:uid="{00000000-0005-0000-0000-0000DE0F0000}"/>
    <cellStyle name="Normalny 2 18 3 2 5" xfId="23422" xr:uid="{00000000-0005-0000-0000-0000DF0F0000}"/>
    <cellStyle name="Normalny 2 18 3 3" xfId="4085" xr:uid="{00000000-0005-0000-0000-0000E00F0000}"/>
    <cellStyle name="Normalny 2 18 3 3 2" xfId="24912" xr:uid="{00000000-0005-0000-0000-0000E10F0000}"/>
    <cellStyle name="Normalny 2 18 3 4" xfId="5576" xr:uid="{00000000-0005-0000-0000-0000E20F0000}"/>
    <cellStyle name="Normalny 2 18 3 5" xfId="7099" xr:uid="{00000000-0005-0000-0000-0000E30F0000}"/>
    <cellStyle name="Normalny 2 18 3 6" xfId="8556" xr:uid="{00000000-0005-0000-0000-0000E40F0000}"/>
    <cellStyle name="Normalny 2 18 3 7" xfId="10048" xr:uid="{00000000-0005-0000-0000-0000E50F0000}"/>
    <cellStyle name="Normalny 2 18 3 8" xfId="11539" xr:uid="{00000000-0005-0000-0000-0000E60F0000}"/>
    <cellStyle name="Normalny 2 18 3 9" xfId="14520" xr:uid="{00000000-0005-0000-0000-0000E70F0000}"/>
    <cellStyle name="Normalny 2 18 4" xfId="1813" xr:uid="{00000000-0005-0000-0000-0000E80F0000}"/>
    <cellStyle name="Normalny 2 18 4 2" xfId="12306" xr:uid="{00000000-0005-0000-0000-0000E90F0000}"/>
    <cellStyle name="Normalny 2 18 4 3" xfId="15286" xr:uid="{00000000-0005-0000-0000-0000EA0F0000}"/>
    <cellStyle name="Normalny 2 18 4 4" xfId="18267" xr:uid="{00000000-0005-0000-0000-0000EB0F0000}"/>
    <cellStyle name="Normalny 2 18 4 5" xfId="22698" xr:uid="{00000000-0005-0000-0000-0000EC0F0000}"/>
    <cellStyle name="Normalny 2 18 5" xfId="3361" xr:uid="{00000000-0005-0000-0000-0000ED0F0000}"/>
    <cellStyle name="Normalny 2 18 5 2" xfId="24188" xr:uid="{00000000-0005-0000-0000-0000EE0F0000}"/>
    <cellStyle name="Normalny 2 18 6" xfId="4852" xr:uid="{00000000-0005-0000-0000-0000EF0F0000}"/>
    <cellStyle name="Normalny 2 18 7" xfId="6375" xr:uid="{00000000-0005-0000-0000-0000F00F0000}"/>
    <cellStyle name="Normalny 2 18 8" xfId="7832" xr:uid="{00000000-0005-0000-0000-0000F10F0000}"/>
    <cellStyle name="Normalny 2 18 9" xfId="9324" xr:uid="{00000000-0005-0000-0000-0000F20F0000}"/>
    <cellStyle name="Normalny 2 19" xfId="128" xr:uid="{00000000-0005-0000-0000-0000F30F0000}"/>
    <cellStyle name="Normalny 2 19 10" xfId="10668" xr:uid="{00000000-0005-0000-0000-0000F40F0000}"/>
    <cellStyle name="Normalny 2 19 11" xfId="13649" xr:uid="{00000000-0005-0000-0000-0000F50F0000}"/>
    <cellStyle name="Normalny 2 19 12" xfId="16630" xr:uid="{00000000-0005-0000-0000-0000F60F0000}"/>
    <cellStyle name="Normalny 2 19 13" xfId="19610" xr:uid="{00000000-0005-0000-0000-0000F70F0000}"/>
    <cellStyle name="Normalny 2 19 14" xfId="21103" xr:uid="{00000000-0005-0000-0000-0000F80F0000}"/>
    <cellStyle name="Normalny 2 19 2" xfId="523" xr:uid="{00000000-0005-0000-0000-0000F90F0000}"/>
    <cellStyle name="Normalny 2 19 2 10" xfId="14014" xr:uid="{00000000-0005-0000-0000-0000FA0F0000}"/>
    <cellStyle name="Normalny 2 19 2 11" xfId="16995" xr:uid="{00000000-0005-0000-0000-0000FB0F0000}"/>
    <cellStyle name="Normalny 2 19 2 12" xfId="19975" xr:uid="{00000000-0005-0000-0000-0000FC0F0000}"/>
    <cellStyle name="Normalny 2 19 2 13" xfId="21468" xr:uid="{00000000-0005-0000-0000-0000FD0F0000}"/>
    <cellStyle name="Normalny 2 19 2 2" xfId="1255" xr:uid="{00000000-0005-0000-0000-0000FE0F0000}"/>
    <cellStyle name="Normalny 2 19 2 2 10" xfId="17719" xr:uid="{00000000-0005-0000-0000-0000FF0F0000}"/>
    <cellStyle name="Normalny 2 19 2 2 11" xfId="20699" xr:uid="{00000000-0005-0000-0000-000000100000}"/>
    <cellStyle name="Normalny 2 19 2 2 12" xfId="22192" xr:uid="{00000000-0005-0000-0000-000001100000}"/>
    <cellStyle name="Normalny 2 19 2 2 2" xfId="1819" xr:uid="{00000000-0005-0000-0000-000002100000}"/>
    <cellStyle name="Normalny 2 19 2 2 2 2" xfId="13248" xr:uid="{00000000-0005-0000-0000-000003100000}"/>
    <cellStyle name="Normalny 2 19 2 2 2 3" xfId="16228" xr:uid="{00000000-0005-0000-0000-000004100000}"/>
    <cellStyle name="Normalny 2 19 2 2 2 4" xfId="19209" xr:uid="{00000000-0005-0000-0000-000005100000}"/>
    <cellStyle name="Normalny 2 19 2 2 2 5" xfId="23640" xr:uid="{00000000-0005-0000-0000-000006100000}"/>
    <cellStyle name="Normalny 2 19 2 2 3" xfId="4303" xr:uid="{00000000-0005-0000-0000-000007100000}"/>
    <cellStyle name="Normalny 2 19 2 2 3 2" xfId="25130" xr:uid="{00000000-0005-0000-0000-000008100000}"/>
    <cellStyle name="Normalny 2 19 2 2 4" xfId="5794" xr:uid="{00000000-0005-0000-0000-000009100000}"/>
    <cellStyle name="Normalny 2 19 2 2 5" xfId="7317" xr:uid="{00000000-0005-0000-0000-00000A100000}"/>
    <cellStyle name="Normalny 2 19 2 2 6" xfId="8774" xr:uid="{00000000-0005-0000-0000-00000B100000}"/>
    <cellStyle name="Normalny 2 19 2 2 7" xfId="10266" xr:uid="{00000000-0005-0000-0000-00000C100000}"/>
    <cellStyle name="Normalny 2 19 2 2 8" xfId="11757" xr:uid="{00000000-0005-0000-0000-00000D100000}"/>
    <cellStyle name="Normalny 2 19 2 2 9" xfId="14738" xr:uid="{00000000-0005-0000-0000-00000E100000}"/>
    <cellStyle name="Normalny 2 19 2 3" xfId="1818" xr:uid="{00000000-0005-0000-0000-00000F100000}"/>
    <cellStyle name="Normalny 2 19 2 3 2" xfId="12524" xr:uid="{00000000-0005-0000-0000-000010100000}"/>
    <cellStyle name="Normalny 2 19 2 3 3" xfId="15504" xr:uid="{00000000-0005-0000-0000-000011100000}"/>
    <cellStyle name="Normalny 2 19 2 3 4" xfId="18485" xr:uid="{00000000-0005-0000-0000-000012100000}"/>
    <cellStyle name="Normalny 2 19 2 3 5" xfId="22916" xr:uid="{00000000-0005-0000-0000-000013100000}"/>
    <cellStyle name="Normalny 2 19 2 4" xfId="3579" xr:uid="{00000000-0005-0000-0000-000014100000}"/>
    <cellStyle name="Normalny 2 19 2 4 2" xfId="24406" xr:uid="{00000000-0005-0000-0000-000015100000}"/>
    <cellStyle name="Normalny 2 19 2 5" xfId="5070" xr:uid="{00000000-0005-0000-0000-000016100000}"/>
    <cellStyle name="Normalny 2 19 2 6" xfId="6593" xr:uid="{00000000-0005-0000-0000-000017100000}"/>
    <cellStyle name="Normalny 2 19 2 7" xfId="8050" xr:uid="{00000000-0005-0000-0000-000018100000}"/>
    <cellStyle name="Normalny 2 19 2 8" xfId="9542" xr:uid="{00000000-0005-0000-0000-000019100000}"/>
    <cellStyle name="Normalny 2 19 2 9" xfId="11033" xr:uid="{00000000-0005-0000-0000-00001A100000}"/>
    <cellStyle name="Normalny 2 19 3" xfId="890" xr:uid="{00000000-0005-0000-0000-00001B100000}"/>
    <cellStyle name="Normalny 2 19 3 10" xfId="17354" xr:uid="{00000000-0005-0000-0000-00001C100000}"/>
    <cellStyle name="Normalny 2 19 3 11" xfId="20334" xr:uid="{00000000-0005-0000-0000-00001D100000}"/>
    <cellStyle name="Normalny 2 19 3 12" xfId="21827" xr:uid="{00000000-0005-0000-0000-00001E100000}"/>
    <cellStyle name="Normalny 2 19 3 2" xfId="1820" xr:uid="{00000000-0005-0000-0000-00001F100000}"/>
    <cellStyle name="Normalny 2 19 3 2 2" xfId="12883" xr:uid="{00000000-0005-0000-0000-000020100000}"/>
    <cellStyle name="Normalny 2 19 3 2 3" xfId="15863" xr:uid="{00000000-0005-0000-0000-000021100000}"/>
    <cellStyle name="Normalny 2 19 3 2 4" xfId="18844" xr:uid="{00000000-0005-0000-0000-000022100000}"/>
    <cellStyle name="Normalny 2 19 3 2 5" xfId="23275" xr:uid="{00000000-0005-0000-0000-000023100000}"/>
    <cellStyle name="Normalny 2 19 3 3" xfId="3938" xr:uid="{00000000-0005-0000-0000-000024100000}"/>
    <cellStyle name="Normalny 2 19 3 3 2" xfId="24765" xr:uid="{00000000-0005-0000-0000-000025100000}"/>
    <cellStyle name="Normalny 2 19 3 4" xfId="5429" xr:uid="{00000000-0005-0000-0000-000026100000}"/>
    <cellStyle name="Normalny 2 19 3 5" xfId="6952" xr:uid="{00000000-0005-0000-0000-000027100000}"/>
    <cellStyle name="Normalny 2 19 3 6" xfId="8409" xr:uid="{00000000-0005-0000-0000-000028100000}"/>
    <cellStyle name="Normalny 2 19 3 7" xfId="9901" xr:uid="{00000000-0005-0000-0000-000029100000}"/>
    <cellStyle name="Normalny 2 19 3 8" xfId="11392" xr:uid="{00000000-0005-0000-0000-00002A100000}"/>
    <cellStyle name="Normalny 2 19 3 9" xfId="14373" xr:uid="{00000000-0005-0000-0000-00002B100000}"/>
    <cellStyle name="Normalny 2 19 4" xfId="1817" xr:uid="{00000000-0005-0000-0000-00002C100000}"/>
    <cellStyle name="Normalny 2 19 4 2" xfId="12159" xr:uid="{00000000-0005-0000-0000-00002D100000}"/>
    <cellStyle name="Normalny 2 19 4 3" xfId="15139" xr:uid="{00000000-0005-0000-0000-00002E100000}"/>
    <cellStyle name="Normalny 2 19 4 4" xfId="18120" xr:uid="{00000000-0005-0000-0000-00002F100000}"/>
    <cellStyle name="Normalny 2 19 4 5" xfId="22551" xr:uid="{00000000-0005-0000-0000-000030100000}"/>
    <cellStyle name="Normalny 2 19 5" xfId="3214" xr:uid="{00000000-0005-0000-0000-000031100000}"/>
    <cellStyle name="Normalny 2 19 5 2" xfId="24041" xr:uid="{00000000-0005-0000-0000-000032100000}"/>
    <cellStyle name="Normalny 2 19 6" xfId="4705" xr:uid="{00000000-0005-0000-0000-000033100000}"/>
    <cellStyle name="Normalny 2 19 7" xfId="6228" xr:uid="{00000000-0005-0000-0000-000034100000}"/>
    <cellStyle name="Normalny 2 19 8" xfId="7685" xr:uid="{00000000-0005-0000-0000-000035100000}"/>
    <cellStyle name="Normalny 2 19 9" xfId="9177" xr:uid="{00000000-0005-0000-0000-000036100000}"/>
    <cellStyle name="Normalny 2 2" xfId="9" xr:uid="{00000000-0005-0000-0000-000037100000}"/>
    <cellStyle name="Normalny 2 2 10" xfId="74" xr:uid="{00000000-0005-0000-0000-000038100000}"/>
    <cellStyle name="Normalny 2 2 10 10" xfId="6175" xr:uid="{00000000-0005-0000-0000-000039100000}"/>
    <cellStyle name="Normalny 2 2 10 11" xfId="7632" xr:uid="{00000000-0005-0000-0000-00003A100000}"/>
    <cellStyle name="Normalny 2 2 10 12" xfId="9124" xr:uid="{00000000-0005-0000-0000-00003B100000}"/>
    <cellStyle name="Normalny 2 2 10 13" xfId="10615" xr:uid="{00000000-0005-0000-0000-00003C100000}"/>
    <cellStyle name="Normalny 2 2 10 14" xfId="13596" xr:uid="{00000000-0005-0000-0000-00003D100000}"/>
    <cellStyle name="Normalny 2 2 10 15" xfId="16577" xr:uid="{00000000-0005-0000-0000-00003E100000}"/>
    <cellStyle name="Normalny 2 2 10 16" xfId="19557" xr:uid="{00000000-0005-0000-0000-00003F100000}"/>
    <cellStyle name="Normalny 2 2 10 17" xfId="21050" xr:uid="{00000000-0005-0000-0000-000040100000}"/>
    <cellStyle name="Normalny 2 2 10 2" xfId="125" xr:uid="{00000000-0005-0000-0000-000041100000}"/>
    <cellStyle name="Normalny 2 2 10 2 10" xfId="7683" xr:uid="{00000000-0005-0000-0000-000042100000}"/>
    <cellStyle name="Normalny 2 2 10 2 11" xfId="9175" xr:uid="{00000000-0005-0000-0000-000043100000}"/>
    <cellStyle name="Normalny 2 2 10 2 12" xfId="10666" xr:uid="{00000000-0005-0000-0000-000044100000}"/>
    <cellStyle name="Normalny 2 2 10 2 13" xfId="13647" xr:uid="{00000000-0005-0000-0000-000045100000}"/>
    <cellStyle name="Normalny 2 2 10 2 14" xfId="16628" xr:uid="{00000000-0005-0000-0000-000046100000}"/>
    <cellStyle name="Normalny 2 2 10 2 15" xfId="19608" xr:uid="{00000000-0005-0000-0000-000047100000}"/>
    <cellStyle name="Normalny 2 2 10 2 16" xfId="21101" xr:uid="{00000000-0005-0000-0000-000048100000}"/>
    <cellStyle name="Normalny 2 2 10 2 2" xfId="375" xr:uid="{00000000-0005-0000-0000-000049100000}"/>
    <cellStyle name="Normalny 2 2 10 2 2 10" xfId="10915" xr:uid="{00000000-0005-0000-0000-00004A100000}"/>
    <cellStyle name="Normalny 2 2 10 2 2 11" xfId="13896" xr:uid="{00000000-0005-0000-0000-00004B100000}"/>
    <cellStyle name="Normalny 2 2 10 2 2 12" xfId="16877" xr:uid="{00000000-0005-0000-0000-00004C100000}"/>
    <cellStyle name="Normalny 2 2 10 2 2 13" xfId="19857" xr:uid="{00000000-0005-0000-0000-00004D100000}"/>
    <cellStyle name="Normalny 2 2 10 2 2 14" xfId="21350" xr:uid="{00000000-0005-0000-0000-00004E100000}"/>
    <cellStyle name="Normalny 2 2 10 2 2 2" xfId="770" xr:uid="{00000000-0005-0000-0000-00004F100000}"/>
    <cellStyle name="Normalny 2 2 10 2 2 2 10" xfId="14261" xr:uid="{00000000-0005-0000-0000-000050100000}"/>
    <cellStyle name="Normalny 2 2 10 2 2 2 11" xfId="17242" xr:uid="{00000000-0005-0000-0000-000051100000}"/>
    <cellStyle name="Normalny 2 2 10 2 2 2 12" xfId="20222" xr:uid="{00000000-0005-0000-0000-000052100000}"/>
    <cellStyle name="Normalny 2 2 10 2 2 2 13" xfId="21715" xr:uid="{00000000-0005-0000-0000-000053100000}"/>
    <cellStyle name="Normalny 2 2 10 2 2 2 2" xfId="1502" xr:uid="{00000000-0005-0000-0000-000054100000}"/>
    <cellStyle name="Normalny 2 2 10 2 2 2 2 10" xfId="17966" xr:uid="{00000000-0005-0000-0000-000055100000}"/>
    <cellStyle name="Normalny 2 2 10 2 2 2 2 11" xfId="20946" xr:uid="{00000000-0005-0000-0000-000056100000}"/>
    <cellStyle name="Normalny 2 2 10 2 2 2 2 12" xfId="22439" xr:uid="{00000000-0005-0000-0000-000057100000}"/>
    <cellStyle name="Normalny 2 2 10 2 2 2 2 2" xfId="1826" xr:uid="{00000000-0005-0000-0000-000058100000}"/>
    <cellStyle name="Normalny 2 2 10 2 2 2 2 2 2" xfId="13495" xr:uid="{00000000-0005-0000-0000-000059100000}"/>
    <cellStyle name="Normalny 2 2 10 2 2 2 2 2 3" xfId="16475" xr:uid="{00000000-0005-0000-0000-00005A100000}"/>
    <cellStyle name="Normalny 2 2 10 2 2 2 2 2 4" xfId="19456" xr:uid="{00000000-0005-0000-0000-00005B100000}"/>
    <cellStyle name="Normalny 2 2 10 2 2 2 2 2 5" xfId="23887" xr:uid="{00000000-0005-0000-0000-00005C100000}"/>
    <cellStyle name="Normalny 2 2 10 2 2 2 2 3" xfId="4550" xr:uid="{00000000-0005-0000-0000-00005D100000}"/>
    <cellStyle name="Normalny 2 2 10 2 2 2 2 3 2" xfId="25377" xr:uid="{00000000-0005-0000-0000-00005E100000}"/>
    <cellStyle name="Normalny 2 2 10 2 2 2 2 4" xfId="6041" xr:uid="{00000000-0005-0000-0000-00005F100000}"/>
    <cellStyle name="Normalny 2 2 10 2 2 2 2 5" xfId="7564" xr:uid="{00000000-0005-0000-0000-000060100000}"/>
    <cellStyle name="Normalny 2 2 10 2 2 2 2 6" xfId="9021" xr:uid="{00000000-0005-0000-0000-000061100000}"/>
    <cellStyle name="Normalny 2 2 10 2 2 2 2 7" xfId="10513" xr:uid="{00000000-0005-0000-0000-000062100000}"/>
    <cellStyle name="Normalny 2 2 10 2 2 2 2 8" xfId="12004" xr:uid="{00000000-0005-0000-0000-000063100000}"/>
    <cellStyle name="Normalny 2 2 10 2 2 2 2 9" xfId="14985" xr:uid="{00000000-0005-0000-0000-000064100000}"/>
    <cellStyle name="Normalny 2 2 10 2 2 2 3" xfId="1825" xr:uid="{00000000-0005-0000-0000-000065100000}"/>
    <cellStyle name="Normalny 2 2 10 2 2 2 3 2" xfId="12771" xr:uid="{00000000-0005-0000-0000-000066100000}"/>
    <cellStyle name="Normalny 2 2 10 2 2 2 3 3" xfId="15751" xr:uid="{00000000-0005-0000-0000-000067100000}"/>
    <cellStyle name="Normalny 2 2 10 2 2 2 3 4" xfId="18732" xr:uid="{00000000-0005-0000-0000-000068100000}"/>
    <cellStyle name="Normalny 2 2 10 2 2 2 3 5" xfId="23163" xr:uid="{00000000-0005-0000-0000-000069100000}"/>
    <cellStyle name="Normalny 2 2 10 2 2 2 4" xfId="3826" xr:uid="{00000000-0005-0000-0000-00006A100000}"/>
    <cellStyle name="Normalny 2 2 10 2 2 2 4 2" xfId="24653" xr:uid="{00000000-0005-0000-0000-00006B100000}"/>
    <cellStyle name="Normalny 2 2 10 2 2 2 5" xfId="5317" xr:uid="{00000000-0005-0000-0000-00006C100000}"/>
    <cellStyle name="Normalny 2 2 10 2 2 2 6" xfId="6840" xr:uid="{00000000-0005-0000-0000-00006D100000}"/>
    <cellStyle name="Normalny 2 2 10 2 2 2 7" xfId="8297" xr:uid="{00000000-0005-0000-0000-00006E100000}"/>
    <cellStyle name="Normalny 2 2 10 2 2 2 8" xfId="9789" xr:uid="{00000000-0005-0000-0000-00006F100000}"/>
    <cellStyle name="Normalny 2 2 10 2 2 2 9" xfId="11280" xr:uid="{00000000-0005-0000-0000-000070100000}"/>
    <cellStyle name="Normalny 2 2 10 2 2 3" xfId="1137" xr:uid="{00000000-0005-0000-0000-000071100000}"/>
    <cellStyle name="Normalny 2 2 10 2 2 3 10" xfId="17601" xr:uid="{00000000-0005-0000-0000-000072100000}"/>
    <cellStyle name="Normalny 2 2 10 2 2 3 11" xfId="20581" xr:uid="{00000000-0005-0000-0000-000073100000}"/>
    <cellStyle name="Normalny 2 2 10 2 2 3 12" xfId="22074" xr:uid="{00000000-0005-0000-0000-000074100000}"/>
    <cellStyle name="Normalny 2 2 10 2 2 3 2" xfId="1827" xr:uid="{00000000-0005-0000-0000-000075100000}"/>
    <cellStyle name="Normalny 2 2 10 2 2 3 2 2" xfId="13130" xr:uid="{00000000-0005-0000-0000-000076100000}"/>
    <cellStyle name="Normalny 2 2 10 2 2 3 2 3" xfId="16110" xr:uid="{00000000-0005-0000-0000-000077100000}"/>
    <cellStyle name="Normalny 2 2 10 2 2 3 2 4" xfId="19091" xr:uid="{00000000-0005-0000-0000-000078100000}"/>
    <cellStyle name="Normalny 2 2 10 2 2 3 2 5" xfId="23522" xr:uid="{00000000-0005-0000-0000-000079100000}"/>
    <cellStyle name="Normalny 2 2 10 2 2 3 3" xfId="4185" xr:uid="{00000000-0005-0000-0000-00007A100000}"/>
    <cellStyle name="Normalny 2 2 10 2 2 3 3 2" xfId="25012" xr:uid="{00000000-0005-0000-0000-00007B100000}"/>
    <cellStyle name="Normalny 2 2 10 2 2 3 4" xfId="5676" xr:uid="{00000000-0005-0000-0000-00007C100000}"/>
    <cellStyle name="Normalny 2 2 10 2 2 3 5" xfId="7199" xr:uid="{00000000-0005-0000-0000-00007D100000}"/>
    <cellStyle name="Normalny 2 2 10 2 2 3 6" xfId="8656" xr:uid="{00000000-0005-0000-0000-00007E100000}"/>
    <cellStyle name="Normalny 2 2 10 2 2 3 7" xfId="10148" xr:uid="{00000000-0005-0000-0000-00007F100000}"/>
    <cellStyle name="Normalny 2 2 10 2 2 3 8" xfId="11639" xr:uid="{00000000-0005-0000-0000-000080100000}"/>
    <cellStyle name="Normalny 2 2 10 2 2 3 9" xfId="14620" xr:uid="{00000000-0005-0000-0000-000081100000}"/>
    <cellStyle name="Normalny 2 2 10 2 2 4" xfId="1824" xr:uid="{00000000-0005-0000-0000-000082100000}"/>
    <cellStyle name="Normalny 2 2 10 2 2 4 2" xfId="12406" xr:uid="{00000000-0005-0000-0000-000083100000}"/>
    <cellStyle name="Normalny 2 2 10 2 2 4 3" xfId="15386" xr:uid="{00000000-0005-0000-0000-000084100000}"/>
    <cellStyle name="Normalny 2 2 10 2 2 4 4" xfId="18367" xr:uid="{00000000-0005-0000-0000-000085100000}"/>
    <cellStyle name="Normalny 2 2 10 2 2 4 5" xfId="22798" xr:uid="{00000000-0005-0000-0000-000086100000}"/>
    <cellStyle name="Normalny 2 2 10 2 2 5" xfId="3461" xr:uid="{00000000-0005-0000-0000-000087100000}"/>
    <cellStyle name="Normalny 2 2 10 2 2 5 2" xfId="24288" xr:uid="{00000000-0005-0000-0000-000088100000}"/>
    <cellStyle name="Normalny 2 2 10 2 2 6" xfId="4952" xr:uid="{00000000-0005-0000-0000-000089100000}"/>
    <cellStyle name="Normalny 2 2 10 2 2 7" xfId="6475" xr:uid="{00000000-0005-0000-0000-00008A100000}"/>
    <cellStyle name="Normalny 2 2 10 2 2 8" xfId="7932" xr:uid="{00000000-0005-0000-0000-00008B100000}"/>
    <cellStyle name="Normalny 2 2 10 2 2 9" xfId="9424" xr:uid="{00000000-0005-0000-0000-00008C100000}"/>
    <cellStyle name="Normalny 2 2 10 2 3" xfId="273" xr:uid="{00000000-0005-0000-0000-00008D100000}"/>
    <cellStyle name="Normalny 2 2 10 2 3 10" xfId="10813" xr:uid="{00000000-0005-0000-0000-00008E100000}"/>
    <cellStyle name="Normalny 2 2 10 2 3 11" xfId="13794" xr:uid="{00000000-0005-0000-0000-00008F100000}"/>
    <cellStyle name="Normalny 2 2 10 2 3 12" xfId="16775" xr:uid="{00000000-0005-0000-0000-000090100000}"/>
    <cellStyle name="Normalny 2 2 10 2 3 13" xfId="19755" xr:uid="{00000000-0005-0000-0000-000091100000}"/>
    <cellStyle name="Normalny 2 2 10 2 3 14" xfId="21248" xr:uid="{00000000-0005-0000-0000-000092100000}"/>
    <cellStyle name="Normalny 2 2 10 2 3 2" xfId="668" xr:uid="{00000000-0005-0000-0000-000093100000}"/>
    <cellStyle name="Normalny 2 2 10 2 3 2 10" xfId="14159" xr:uid="{00000000-0005-0000-0000-000094100000}"/>
    <cellStyle name="Normalny 2 2 10 2 3 2 11" xfId="17140" xr:uid="{00000000-0005-0000-0000-000095100000}"/>
    <cellStyle name="Normalny 2 2 10 2 3 2 12" xfId="20120" xr:uid="{00000000-0005-0000-0000-000096100000}"/>
    <cellStyle name="Normalny 2 2 10 2 3 2 13" xfId="21613" xr:uid="{00000000-0005-0000-0000-000097100000}"/>
    <cellStyle name="Normalny 2 2 10 2 3 2 2" xfId="1400" xr:uid="{00000000-0005-0000-0000-000098100000}"/>
    <cellStyle name="Normalny 2 2 10 2 3 2 2 10" xfId="17864" xr:uid="{00000000-0005-0000-0000-000099100000}"/>
    <cellStyle name="Normalny 2 2 10 2 3 2 2 11" xfId="20844" xr:uid="{00000000-0005-0000-0000-00009A100000}"/>
    <cellStyle name="Normalny 2 2 10 2 3 2 2 12" xfId="22337" xr:uid="{00000000-0005-0000-0000-00009B100000}"/>
    <cellStyle name="Normalny 2 2 10 2 3 2 2 2" xfId="1830" xr:uid="{00000000-0005-0000-0000-00009C100000}"/>
    <cellStyle name="Normalny 2 2 10 2 3 2 2 2 2" xfId="13393" xr:uid="{00000000-0005-0000-0000-00009D100000}"/>
    <cellStyle name="Normalny 2 2 10 2 3 2 2 2 3" xfId="16373" xr:uid="{00000000-0005-0000-0000-00009E100000}"/>
    <cellStyle name="Normalny 2 2 10 2 3 2 2 2 4" xfId="19354" xr:uid="{00000000-0005-0000-0000-00009F100000}"/>
    <cellStyle name="Normalny 2 2 10 2 3 2 2 2 5" xfId="23785" xr:uid="{00000000-0005-0000-0000-0000A0100000}"/>
    <cellStyle name="Normalny 2 2 10 2 3 2 2 3" xfId="4448" xr:uid="{00000000-0005-0000-0000-0000A1100000}"/>
    <cellStyle name="Normalny 2 2 10 2 3 2 2 3 2" xfId="25275" xr:uid="{00000000-0005-0000-0000-0000A2100000}"/>
    <cellStyle name="Normalny 2 2 10 2 3 2 2 4" xfId="5939" xr:uid="{00000000-0005-0000-0000-0000A3100000}"/>
    <cellStyle name="Normalny 2 2 10 2 3 2 2 5" xfId="7462" xr:uid="{00000000-0005-0000-0000-0000A4100000}"/>
    <cellStyle name="Normalny 2 2 10 2 3 2 2 6" xfId="8919" xr:uid="{00000000-0005-0000-0000-0000A5100000}"/>
    <cellStyle name="Normalny 2 2 10 2 3 2 2 7" xfId="10411" xr:uid="{00000000-0005-0000-0000-0000A6100000}"/>
    <cellStyle name="Normalny 2 2 10 2 3 2 2 8" xfId="11902" xr:uid="{00000000-0005-0000-0000-0000A7100000}"/>
    <cellStyle name="Normalny 2 2 10 2 3 2 2 9" xfId="14883" xr:uid="{00000000-0005-0000-0000-0000A8100000}"/>
    <cellStyle name="Normalny 2 2 10 2 3 2 3" xfId="1829" xr:uid="{00000000-0005-0000-0000-0000A9100000}"/>
    <cellStyle name="Normalny 2 2 10 2 3 2 3 2" xfId="12669" xr:uid="{00000000-0005-0000-0000-0000AA100000}"/>
    <cellStyle name="Normalny 2 2 10 2 3 2 3 3" xfId="15649" xr:uid="{00000000-0005-0000-0000-0000AB100000}"/>
    <cellStyle name="Normalny 2 2 10 2 3 2 3 4" xfId="18630" xr:uid="{00000000-0005-0000-0000-0000AC100000}"/>
    <cellStyle name="Normalny 2 2 10 2 3 2 3 5" xfId="23061" xr:uid="{00000000-0005-0000-0000-0000AD100000}"/>
    <cellStyle name="Normalny 2 2 10 2 3 2 4" xfId="3724" xr:uid="{00000000-0005-0000-0000-0000AE100000}"/>
    <cellStyle name="Normalny 2 2 10 2 3 2 4 2" xfId="24551" xr:uid="{00000000-0005-0000-0000-0000AF100000}"/>
    <cellStyle name="Normalny 2 2 10 2 3 2 5" xfId="5215" xr:uid="{00000000-0005-0000-0000-0000B0100000}"/>
    <cellStyle name="Normalny 2 2 10 2 3 2 6" xfId="6738" xr:uid="{00000000-0005-0000-0000-0000B1100000}"/>
    <cellStyle name="Normalny 2 2 10 2 3 2 7" xfId="8195" xr:uid="{00000000-0005-0000-0000-0000B2100000}"/>
    <cellStyle name="Normalny 2 2 10 2 3 2 8" xfId="9687" xr:uid="{00000000-0005-0000-0000-0000B3100000}"/>
    <cellStyle name="Normalny 2 2 10 2 3 2 9" xfId="11178" xr:uid="{00000000-0005-0000-0000-0000B4100000}"/>
    <cellStyle name="Normalny 2 2 10 2 3 3" xfId="1035" xr:uid="{00000000-0005-0000-0000-0000B5100000}"/>
    <cellStyle name="Normalny 2 2 10 2 3 3 10" xfId="17499" xr:uid="{00000000-0005-0000-0000-0000B6100000}"/>
    <cellStyle name="Normalny 2 2 10 2 3 3 11" xfId="20479" xr:uid="{00000000-0005-0000-0000-0000B7100000}"/>
    <cellStyle name="Normalny 2 2 10 2 3 3 12" xfId="21972" xr:uid="{00000000-0005-0000-0000-0000B8100000}"/>
    <cellStyle name="Normalny 2 2 10 2 3 3 2" xfId="1831" xr:uid="{00000000-0005-0000-0000-0000B9100000}"/>
    <cellStyle name="Normalny 2 2 10 2 3 3 2 2" xfId="13028" xr:uid="{00000000-0005-0000-0000-0000BA100000}"/>
    <cellStyle name="Normalny 2 2 10 2 3 3 2 3" xfId="16008" xr:uid="{00000000-0005-0000-0000-0000BB100000}"/>
    <cellStyle name="Normalny 2 2 10 2 3 3 2 4" xfId="18989" xr:uid="{00000000-0005-0000-0000-0000BC100000}"/>
    <cellStyle name="Normalny 2 2 10 2 3 3 2 5" xfId="23420" xr:uid="{00000000-0005-0000-0000-0000BD100000}"/>
    <cellStyle name="Normalny 2 2 10 2 3 3 3" xfId="4083" xr:uid="{00000000-0005-0000-0000-0000BE100000}"/>
    <cellStyle name="Normalny 2 2 10 2 3 3 3 2" xfId="24910" xr:uid="{00000000-0005-0000-0000-0000BF100000}"/>
    <cellStyle name="Normalny 2 2 10 2 3 3 4" xfId="5574" xr:uid="{00000000-0005-0000-0000-0000C0100000}"/>
    <cellStyle name="Normalny 2 2 10 2 3 3 5" xfId="7097" xr:uid="{00000000-0005-0000-0000-0000C1100000}"/>
    <cellStyle name="Normalny 2 2 10 2 3 3 6" xfId="8554" xr:uid="{00000000-0005-0000-0000-0000C2100000}"/>
    <cellStyle name="Normalny 2 2 10 2 3 3 7" xfId="10046" xr:uid="{00000000-0005-0000-0000-0000C3100000}"/>
    <cellStyle name="Normalny 2 2 10 2 3 3 8" xfId="11537" xr:uid="{00000000-0005-0000-0000-0000C4100000}"/>
    <cellStyle name="Normalny 2 2 10 2 3 3 9" xfId="14518" xr:uid="{00000000-0005-0000-0000-0000C5100000}"/>
    <cellStyle name="Normalny 2 2 10 2 3 4" xfId="1828" xr:uid="{00000000-0005-0000-0000-0000C6100000}"/>
    <cellStyle name="Normalny 2 2 10 2 3 4 2" xfId="12304" xr:uid="{00000000-0005-0000-0000-0000C7100000}"/>
    <cellStyle name="Normalny 2 2 10 2 3 4 3" xfId="15284" xr:uid="{00000000-0005-0000-0000-0000C8100000}"/>
    <cellStyle name="Normalny 2 2 10 2 3 4 4" xfId="18265" xr:uid="{00000000-0005-0000-0000-0000C9100000}"/>
    <cellStyle name="Normalny 2 2 10 2 3 4 5" xfId="22696" xr:uid="{00000000-0005-0000-0000-0000CA100000}"/>
    <cellStyle name="Normalny 2 2 10 2 3 5" xfId="3359" xr:uid="{00000000-0005-0000-0000-0000CB100000}"/>
    <cellStyle name="Normalny 2 2 10 2 3 5 2" xfId="24186" xr:uid="{00000000-0005-0000-0000-0000CC100000}"/>
    <cellStyle name="Normalny 2 2 10 2 3 6" xfId="4850" xr:uid="{00000000-0005-0000-0000-0000CD100000}"/>
    <cellStyle name="Normalny 2 2 10 2 3 7" xfId="6373" xr:uid="{00000000-0005-0000-0000-0000CE100000}"/>
    <cellStyle name="Normalny 2 2 10 2 3 8" xfId="7830" xr:uid="{00000000-0005-0000-0000-0000CF100000}"/>
    <cellStyle name="Normalny 2 2 10 2 3 9" xfId="9322" xr:uid="{00000000-0005-0000-0000-0000D0100000}"/>
    <cellStyle name="Normalny 2 2 10 2 4" xfId="521" xr:uid="{00000000-0005-0000-0000-0000D1100000}"/>
    <cellStyle name="Normalny 2 2 10 2 4 10" xfId="14012" xr:uid="{00000000-0005-0000-0000-0000D2100000}"/>
    <cellStyle name="Normalny 2 2 10 2 4 11" xfId="16993" xr:uid="{00000000-0005-0000-0000-0000D3100000}"/>
    <cellStyle name="Normalny 2 2 10 2 4 12" xfId="19973" xr:uid="{00000000-0005-0000-0000-0000D4100000}"/>
    <cellStyle name="Normalny 2 2 10 2 4 13" xfId="21466" xr:uid="{00000000-0005-0000-0000-0000D5100000}"/>
    <cellStyle name="Normalny 2 2 10 2 4 2" xfId="1253" xr:uid="{00000000-0005-0000-0000-0000D6100000}"/>
    <cellStyle name="Normalny 2 2 10 2 4 2 10" xfId="17717" xr:uid="{00000000-0005-0000-0000-0000D7100000}"/>
    <cellStyle name="Normalny 2 2 10 2 4 2 11" xfId="20697" xr:uid="{00000000-0005-0000-0000-0000D8100000}"/>
    <cellStyle name="Normalny 2 2 10 2 4 2 12" xfId="22190" xr:uid="{00000000-0005-0000-0000-0000D9100000}"/>
    <cellStyle name="Normalny 2 2 10 2 4 2 2" xfId="1833" xr:uid="{00000000-0005-0000-0000-0000DA100000}"/>
    <cellStyle name="Normalny 2 2 10 2 4 2 2 2" xfId="13246" xr:uid="{00000000-0005-0000-0000-0000DB100000}"/>
    <cellStyle name="Normalny 2 2 10 2 4 2 2 3" xfId="16226" xr:uid="{00000000-0005-0000-0000-0000DC100000}"/>
    <cellStyle name="Normalny 2 2 10 2 4 2 2 4" xfId="19207" xr:uid="{00000000-0005-0000-0000-0000DD100000}"/>
    <cellStyle name="Normalny 2 2 10 2 4 2 2 5" xfId="23638" xr:uid="{00000000-0005-0000-0000-0000DE100000}"/>
    <cellStyle name="Normalny 2 2 10 2 4 2 3" xfId="4301" xr:uid="{00000000-0005-0000-0000-0000DF100000}"/>
    <cellStyle name="Normalny 2 2 10 2 4 2 3 2" xfId="25128" xr:uid="{00000000-0005-0000-0000-0000E0100000}"/>
    <cellStyle name="Normalny 2 2 10 2 4 2 4" xfId="5792" xr:uid="{00000000-0005-0000-0000-0000E1100000}"/>
    <cellStyle name="Normalny 2 2 10 2 4 2 5" xfId="7315" xr:uid="{00000000-0005-0000-0000-0000E2100000}"/>
    <cellStyle name="Normalny 2 2 10 2 4 2 6" xfId="8772" xr:uid="{00000000-0005-0000-0000-0000E3100000}"/>
    <cellStyle name="Normalny 2 2 10 2 4 2 7" xfId="10264" xr:uid="{00000000-0005-0000-0000-0000E4100000}"/>
    <cellStyle name="Normalny 2 2 10 2 4 2 8" xfId="11755" xr:uid="{00000000-0005-0000-0000-0000E5100000}"/>
    <cellStyle name="Normalny 2 2 10 2 4 2 9" xfId="14736" xr:uid="{00000000-0005-0000-0000-0000E6100000}"/>
    <cellStyle name="Normalny 2 2 10 2 4 3" xfId="1832" xr:uid="{00000000-0005-0000-0000-0000E7100000}"/>
    <cellStyle name="Normalny 2 2 10 2 4 3 2" xfId="12522" xr:uid="{00000000-0005-0000-0000-0000E8100000}"/>
    <cellStyle name="Normalny 2 2 10 2 4 3 3" xfId="15502" xr:uid="{00000000-0005-0000-0000-0000E9100000}"/>
    <cellStyle name="Normalny 2 2 10 2 4 3 4" xfId="18483" xr:uid="{00000000-0005-0000-0000-0000EA100000}"/>
    <cellStyle name="Normalny 2 2 10 2 4 3 5" xfId="22914" xr:uid="{00000000-0005-0000-0000-0000EB100000}"/>
    <cellStyle name="Normalny 2 2 10 2 4 4" xfId="3577" xr:uid="{00000000-0005-0000-0000-0000EC100000}"/>
    <cellStyle name="Normalny 2 2 10 2 4 4 2" xfId="24404" xr:uid="{00000000-0005-0000-0000-0000ED100000}"/>
    <cellStyle name="Normalny 2 2 10 2 4 5" xfId="5068" xr:uid="{00000000-0005-0000-0000-0000EE100000}"/>
    <cellStyle name="Normalny 2 2 10 2 4 6" xfId="6591" xr:uid="{00000000-0005-0000-0000-0000EF100000}"/>
    <cellStyle name="Normalny 2 2 10 2 4 7" xfId="8048" xr:uid="{00000000-0005-0000-0000-0000F0100000}"/>
    <cellStyle name="Normalny 2 2 10 2 4 8" xfId="9540" xr:uid="{00000000-0005-0000-0000-0000F1100000}"/>
    <cellStyle name="Normalny 2 2 10 2 4 9" xfId="11031" xr:uid="{00000000-0005-0000-0000-0000F2100000}"/>
    <cellStyle name="Normalny 2 2 10 2 5" xfId="888" xr:uid="{00000000-0005-0000-0000-0000F3100000}"/>
    <cellStyle name="Normalny 2 2 10 2 5 10" xfId="17352" xr:uid="{00000000-0005-0000-0000-0000F4100000}"/>
    <cellStyle name="Normalny 2 2 10 2 5 11" xfId="20332" xr:uid="{00000000-0005-0000-0000-0000F5100000}"/>
    <cellStyle name="Normalny 2 2 10 2 5 12" xfId="21825" xr:uid="{00000000-0005-0000-0000-0000F6100000}"/>
    <cellStyle name="Normalny 2 2 10 2 5 2" xfId="1834" xr:uid="{00000000-0005-0000-0000-0000F7100000}"/>
    <cellStyle name="Normalny 2 2 10 2 5 2 2" xfId="12881" xr:uid="{00000000-0005-0000-0000-0000F8100000}"/>
    <cellStyle name="Normalny 2 2 10 2 5 2 3" xfId="15861" xr:uid="{00000000-0005-0000-0000-0000F9100000}"/>
    <cellStyle name="Normalny 2 2 10 2 5 2 4" xfId="18842" xr:uid="{00000000-0005-0000-0000-0000FA100000}"/>
    <cellStyle name="Normalny 2 2 10 2 5 2 5" xfId="23273" xr:uid="{00000000-0005-0000-0000-0000FB100000}"/>
    <cellStyle name="Normalny 2 2 10 2 5 3" xfId="3936" xr:uid="{00000000-0005-0000-0000-0000FC100000}"/>
    <cellStyle name="Normalny 2 2 10 2 5 3 2" xfId="24763" xr:uid="{00000000-0005-0000-0000-0000FD100000}"/>
    <cellStyle name="Normalny 2 2 10 2 5 4" xfId="5427" xr:uid="{00000000-0005-0000-0000-0000FE100000}"/>
    <cellStyle name="Normalny 2 2 10 2 5 5" xfId="6950" xr:uid="{00000000-0005-0000-0000-0000FF100000}"/>
    <cellStyle name="Normalny 2 2 10 2 5 6" xfId="8407" xr:uid="{00000000-0005-0000-0000-000000110000}"/>
    <cellStyle name="Normalny 2 2 10 2 5 7" xfId="9899" xr:uid="{00000000-0005-0000-0000-000001110000}"/>
    <cellStyle name="Normalny 2 2 10 2 5 8" xfId="11390" xr:uid="{00000000-0005-0000-0000-000002110000}"/>
    <cellStyle name="Normalny 2 2 10 2 5 9" xfId="14371" xr:uid="{00000000-0005-0000-0000-000003110000}"/>
    <cellStyle name="Normalny 2 2 10 2 6" xfId="1823" xr:uid="{00000000-0005-0000-0000-000004110000}"/>
    <cellStyle name="Normalny 2 2 10 2 6 2" xfId="12157" xr:uid="{00000000-0005-0000-0000-000005110000}"/>
    <cellStyle name="Normalny 2 2 10 2 6 3" xfId="15137" xr:uid="{00000000-0005-0000-0000-000006110000}"/>
    <cellStyle name="Normalny 2 2 10 2 6 4" xfId="18118" xr:uid="{00000000-0005-0000-0000-000007110000}"/>
    <cellStyle name="Normalny 2 2 10 2 6 5" xfId="22549" xr:uid="{00000000-0005-0000-0000-000008110000}"/>
    <cellStyle name="Normalny 2 2 10 2 7" xfId="3212" xr:uid="{00000000-0005-0000-0000-000009110000}"/>
    <cellStyle name="Normalny 2 2 10 2 7 2" xfId="24039" xr:uid="{00000000-0005-0000-0000-00000A110000}"/>
    <cellStyle name="Normalny 2 2 10 2 8" xfId="4703" xr:uid="{00000000-0005-0000-0000-00000B110000}"/>
    <cellStyle name="Normalny 2 2 10 2 9" xfId="6226" xr:uid="{00000000-0005-0000-0000-00000C110000}"/>
    <cellStyle name="Normalny 2 2 10 3" xfId="324" xr:uid="{00000000-0005-0000-0000-00000D110000}"/>
    <cellStyle name="Normalny 2 2 10 3 10" xfId="10864" xr:uid="{00000000-0005-0000-0000-00000E110000}"/>
    <cellStyle name="Normalny 2 2 10 3 11" xfId="13845" xr:uid="{00000000-0005-0000-0000-00000F110000}"/>
    <cellStyle name="Normalny 2 2 10 3 12" xfId="16826" xr:uid="{00000000-0005-0000-0000-000010110000}"/>
    <cellStyle name="Normalny 2 2 10 3 13" xfId="19806" xr:uid="{00000000-0005-0000-0000-000011110000}"/>
    <cellStyle name="Normalny 2 2 10 3 14" xfId="21299" xr:uid="{00000000-0005-0000-0000-000012110000}"/>
    <cellStyle name="Normalny 2 2 10 3 2" xfId="719" xr:uid="{00000000-0005-0000-0000-000013110000}"/>
    <cellStyle name="Normalny 2 2 10 3 2 10" xfId="14210" xr:uid="{00000000-0005-0000-0000-000014110000}"/>
    <cellStyle name="Normalny 2 2 10 3 2 11" xfId="17191" xr:uid="{00000000-0005-0000-0000-000015110000}"/>
    <cellStyle name="Normalny 2 2 10 3 2 12" xfId="20171" xr:uid="{00000000-0005-0000-0000-000016110000}"/>
    <cellStyle name="Normalny 2 2 10 3 2 13" xfId="21664" xr:uid="{00000000-0005-0000-0000-000017110000}"/>
    <cellStyle name="Normalny 2 2 10 3 2 2" xfId="1451" xr:uid="{00000000-0005-0000-0000-000018110000}"/>
    <cellStyle name="Normalny 2 2 10 3 2 2 10" xfId="17915" xr:uid="{00000000-0005-0000-0000-000019110000}"/>
    <cellStyle name="Normalny 2 2 10 3 2 2 11" xfId="20895" xr:uid="{00000000-0005-0000-0000-00001A110000}"/>
    <cellStyle name="Normalny 2 2 10 3 2 2 12" xfId="22388" xr:uid="{00000000-0005-0000-0000-00001B110000}"/>
    <cellStyle name="Normalny 2 2 10 3 2 2 2" xfId="1837" xr:uid="{00000000-0005-0000-0000-00001C110000}"/>
    <cellStyle name="Normalny 2 2 10 3 2 2 2 2" xfId="13444" xr:uid="{00000000-0005-0000-0000-00001D110000}"/>
    <cellStyle name="Normalny 2 2 10 3 2 2 2 3" xfId="16424" xr:uid="{00000000-0005-0000-0000-00001E110000}"/>
    <cellStyle name="Normalny 2 2 10 3 2 2 2 4" xfId="19405" xr:uid="{00000000-0005-0000-0000-00001F110000}"/>
    <cellStyle name="Normalny 2 2 10 3 2 2 2 5" xfId="23836" xr:uid="{00000000-0005-0000-0000-000020110000}"/>
    <cellStyle name="Normalny 2 2 10 3 2 2 3" xfId="4499" xr:uid="{00000000-0005-0000-0000-000021110000}"/>
    <cellStyle name="Normalny 2 2 10 3 2 2 3 2" xfId="25326" xr:uid="{00000000-0005-0000-0000-000022110000}"/>
    <cellStyle name="Normalny 2 2 10 3 2 2 4" xfId="5990" xr:uid="{00000000-0005-0000-0000-000023110000}"/>
    <cellStyle name="Normalny 2 2 10 3 2 2 5" xfId="7513" xr:uid="{00000000-0005-0000-0000-000024110000}"/>
    <cellStyle name="Normalny 2 2 10 3 2 2 6" xfId="8970" xr:uid="{00000000-0005-0000-0000-000025110000}"/>
    <cellStyle name="Normalny 2 2 10 3 2 2 7" xfId="10462" xr:uid="{00000000-0005-0000-0000-000026110000}"/>
    <cellStyle name="Normalny 2 2 10 3 2 2 8" xfId="11953" xr:uid="{00000000-0005-0000-0000-000027110000}"/>
    <cellStyle name="Normalny 2 2 10 3 2 2 9" xfId="14934" xr:uid="{00000000-0005-0000-0000-000028110000}"/>
    <cellStyle name="Normalny 2 2 10 3 2 3" xfId="1836" xr:uid="{00000000-0005-0000-0000-000029110000}"/>
    <cellStyle name="Normalny 2 2 10 3 2 3 2" xfId="12720" xr:uid="{00000000-0005-0000-0000-00002A110000}"/>
    <cellStyle name="Normalny 2 2 10 3 2 3 3" xfId="15700" xr:uid="{00000000-0005-0000-0000-00002B110000}"/>
    <cellStyle name="Normalny 2 2 10 3 2 3 4" xfId="18681" xr:uid="{00000000-0005-0000-0000-00002C110000}"/>
    <cellStyle name="Normalny 2 2 10 3 2 3 5" xfId="23112" xr:uid="{00000000-0005-0000-0000-00002D110000}"/>
    <cellStyle name="Normalny 2 2 10 3 2 4" xfId="3775" xr:uid="{00000000-0005-0000-0000-00002E110000}"/>
    <cellStyle name="Normalny 2 2 10 3 2 4 2" xfId="24602" xr:uid="{00000000-0005-0000-0000-00002F110000}"/>
    <cellStyle name="Normalny 2 2 10 3 2 5" xfId="5266" xr:uid="{00000000-0005-0000-0000-000030110000}"/>
    <cellStyle name="Normalny 2 2 10 3 2 6" xfId="6789" xr:uid="{00000000-0005-0000-0000-000031110000}"/>
    <cellStyle name="Normalny 2 2 10 3 2 7" xfId="8246" xr:uid="{00000000-0005-0000-0000-000032110000}"/>
    <cellStyle name="Normalny 2 2 10 3 2 8" xfId="9738" xr:uid="{00000000-0005-0000-0000-000033110000}"/>
    <cellStyle name="Normalny 2 2 10 3 2 9" xfId="11229" xr:uid="{00000000-0005-0000-0000-000034110000}"/>
    <cellStyle name="Normalny 2 2 10 3 3" xfId="1086" xr:uid="{00000000-0005-0000-0000-000035110000}"/>
    <cellStyle name="Normalny 2 2 10 3 3 10" xfId="17550" xr:uid="{00000000-0005-0000-0000-000036110000}"/>
    <cellStyle name="Normalny 2 2 10 3 3 11" xfId="20530" xr:uid="{00000000-0005-0000-0000-000037110000}"/>
    <cellStyle name="Normalny 2 2 10 3 3 12" xfId="22023" xr:uid="{00000000-0005-0000-0000-000038110000}"/>
    <cellStyle name="Normalny 2 2 10 3 3 2" xfId="1838" xr:uid="{00000000-0005-0000-0000-000039110000}"/>
    <cellStyle name="Normalny 2 2 10 3 3 2 2" xfId="13079" xr:uid="{00000000-0005-0000-0000-00003A110000}"/>
    <cellStyle name="Normalny 2 2 10 3 3 2 3" xfId="16059" xr:uid="{00000000-0005-0000-0000-00003B110000}"/>
    <cellStyle name="Normalny 2 2 10 3 3 2 4" xfId="19040" xr:uid="{00000000-0005-0000-0000-00003C110000}"/>
    <cellStyle name="Normalny 2 2 10 3 3 2 5" xfId="23471" xr:uid="{00000000-0005-0000-0000-00003D110000}"/>
    <cellStyle name="Normalny 2 2 10 3 3 3" xfId="4134" xr:uid="{00000000-0005-0000-0000-00003E110000}"/>
    <cellStyle name="Normalny 2 2 10 3 3 3 2" xfId="24961" xr:uid="{00000000-0005-0000-0000-00003F110000}"/>
    <cellStyle name="Normalny 2 2 10 3 3 4" xfId="5625" xr:uid="{00000000-0005-0000-0000-000040110000}"/>
    <cellStyle name="Normalny 2 2 10 3 3 5" xfId="7148" xr:uid="{00000000-0005-0000-0000-000041110000}"/>
    <cellStyle name="Normalny 2 2 10 3 3 6" xfId="8605" xr:uid="{00000000-0005-0000-0000-000042110000}"/>
    <cellStyle name="Normalny 2 2 10 3 3 7" xfId="10097" xr:uid="{00000000-0005-0000-0000-000043110000}"/>
    <cellStyle name="Normalny 2 2 10 3 3 8" xfId="11588" xr:uid="{00000000-0005-0000-0000-000044110000}"/>
    <cellStyle name="Normalny 2 2 10 3 3 9" xfId="14569" xr:uid="{00000000-0005-0000-0000-000045110000}"/>
    <cellStyle name="Normalny 2 2 10 3 4" xfId="1835" xr:uid="{00000000-0005-0000-0000-000046110000}"/>
    <cellStyle name="Normalny 2 2 10 3 4 2" xfId="12355" xr:uid="{00000000-0005-0000-0000-000047110000}"/>
    <cellStyle name="Normalny 2 2 10 3 4 3" xfId="15335" xr:uid="{00000000-0005-0000-0000-000048110000}"/>
    <cellStyle name="Normalny 2 2 10 3 4 4" xfId="18316" xr:uid="{00000000-0005-0000-0000-000049110000}"/>
    <cellStyle name="Normalny 2 2 10 3 4 5" xfId="22747" xr:uid="{00000000-0005-0000-0000-00004A110000}"/>
    <cellStyle name="Normalny 2 2 10 3 5" xfId="3410" xr:uid="{00000000-0005-0000-0000-00004B110000}"/>
    <cellStyle name="Normalny 2 2 10 3 5 2" xfId="24237" xr:uid="{00000000-0005-0000-0000-00004C110000}"/>
    <cellStyle name="Normalny 2 2 10 3 6" xfId="4901" xr:uid="{00000000-0005-0000-0000-00004D110000}"/>
    <cellStyle name="Normalny 2 2 10 3 7" xfId="6424" xr:uid="{00000000-0005-0000-0000-00004E110000}"/>
    <cellStyle name="Normalny 2 2 10 3 8" xfId="7881" xr:uid="{00000000-0005-0000-0000-00004F110000}"/>
    <cellStyle name="Normalny 2 2 10 3 9" xfId="9373" xr:uid="{00000000-0005-0000-0000-000050110000}"/>
    <cellStyle name="Normalny 2 2 10 4" xfId="177" xr:uid="{00000000-0005-0000-0000-000051110000}"/>
    <cellStyle name="Normalny 2 2 10 4 10" xfId="10717" xr:uid="{00000000-0005-0000-0000-000052110000}"/>
    <cellStyle name="Normalny 2 2 10 4 11" xfId="13698" xr:uid="{00000000-0005-0000-0000-000053110000}"/>
    <cellStyle name="Normalny 2 2 10 4 12" xfId="16679" xr:uid="{00000000-0005-0000-0000-000054110000}"/>
    <cellStyle name="Normalny 2 2 10 4 13" xfId="19659" xr:uid="{00000000-0005-0000-0000-000055110000}"/>
    <cellStyle name="Normalny 2 2 10 4 14" xfId="21152" xr:uid="{00000000-0005-0000-0000-000056110000}"/>
    <cellStyle name="Normalny 2 2 10 4 2" xfId="572" xr:uid="{00000000-0005-0000-0000-000057110000}"/>
    <cellStyle name="Normalny 2 2 10 4 2 10" xfId="14063" xr:uid="{00000000-0005-0000-0000-000058110000}"/>
    <cellStyle name="Normalny 2 2 10 4 2 11" xfId="17044" xr:uid="{00000000-0005-0000-0000-000059110000}"/>
    <cellStyle name="Normalny 2 2 10 4 2 12" xfId="20024" xr:uid="{00000000-0005-0000-0000-00005A110000}"/>
    <cellStyle name="Normalny 2 2 10 4 2 13" xfId="21517" xr:uid="{00000000-0005-0000-0000-00005B110000}"/>
    <cellStyle name="Normalny 2 2 10 4 2 2" xfId="1304" xr:uid="{00000000-0005-0000-0000-00005C110000}"/>
    <cellStyle name="Normalny 2 2 10 4 2 2 10" xfId="17768" xr:uid="{00000000-0005-0000-0000-00005D110000}"/>
    <cellStyle name="Normalny 2 2 10 4 2 2 11" xfId="20748" xr:uid="{00000000-0005-0000-0000-00005E110000}"/>
    <cellStyle name="Normalny 2 2 10 4 2 2 12" xfId="22241" xr:uid="{00000000-0005-0000-0000-00005F110000}"/>
    <cellStyle name="Normalny 2 2 10 4 2 2 2" xfId="1841" xr:uid="{00000000-0005-0000-0000-000060110000}"/>
    <cellStyle name="Normalny 2 2 10 4 2 2 2 2" xfId="13297" xr:uid="{00000000-0005-0000-0000-000061110000}"/>
    <cellStyle name="Normalny 2 2 10 4 2 2 2 3" xfId="16277" xr:uid="{00000000-0005-0000-0000-000062110000}"/>
    <cellStyle name="Normalny 2 2 10 4 2 2 2 4" xfId="19258" xr:uid="{00000000-0005-0000-0000-000063110000}"/>
    <cellStyle name="Normalny 2 2 10 4 2 2 2 5" xfId="23689" xr:uid="{00000000-0005-0000-0000-000064110000}"/>
    <cellStyle name="Normalny 2 2 10 4 2 2 3" xfId="4352" xr:uid="{00000000-0005-0000-0000-000065110000}"/>
    <cellStyle name="Normalny 2 2 10 4 2 2 3 2" xfId="25179" xr:uid="{00000000-0005-0000-0000-000066110000}"/>
    <cellStyle name="Normalny 2 2 10 4 2 2 4" xfId="5843" xr:uid="{00000000-0005-0000-0000-000067110000}"/>
    <cellStyle name="Normalny 2 2 10 4 2 2 5" xfId="7366" xr:uid="{00000000-0005-0000-0000-000068110000}"/>
    <cellStyle name="Normalny 2 2 10 4 2 2 6" xfId="8823" xr:uid="{00000000-0005-0000-0000-000069110000}"/>
    <cellStyle name="Normalny 2 2 10 4 2 2 7" xfId="10315" xr:uid="{00000000-0005-0000-0000-00006A110000}"/>
    <cellStyle name="Normalny 2 2 10 4 2 2 8" xfId="11806" xr:uid="{00000000-0005-0000-0000-00006B110000}"/>
    <cellStyle name="Normalny 2 2 10 4 2 2 9" xfId="14787" xr:uid="{00000000-0005-0000-0000-00006C110000}"/>
    <cellStyle name="Normalny 2 2 10 4 2 3" xfId="1840" xr:uid="{00000000-0005-0000-0000-00006D110000}"/>
    <cellStyle name="Normalny 2 2 10 4 2 3 2" xfId="12573" xr:uid="{00000000-0005-0000-0000-00006E110000}"/>
    <cellStyle name="Normalny 2 2 10 4 2 3 3" xfId="15553" xr:uid="{00000000-0005-0000-0000-00006F110000}"/>
    <cellStyle name="Normalny 2 2 10 4 2 3 4" xfId="18534" xr:uid="{00000000-0005-0000-0000-000070110000}"/>
    <cellStyle name="Normalny 2 2 10 4 2 3 5" xfId="22965" xr:uid="{00000000-0005-0000-0000-000071110000}"/>
    <cellStyle name="Normalny 2 2 10 4 2 4" xfId="3628" xr:uid="{00000000-0005-0000-0000-000072110000}"/>
    <cellStyle name="Normalny 2 2 10 4 2 4 2" xfId="24455" xr:uid="{00000000-0005-0000-0000-000073110000}"/>
    <cellStyle name="Normalny 2 2 10 4 2 5" xfId="5119" xr:uid="{00000000-0005-0000-0000-000074110000}"/>
    <cellStyle name="Normalny 2 2 10 4 2 6" xfId="6642" xr:uid="{00000000-0005-0000-0000-000075110000}"/>
    <cellStyle name="Normalny 2 2 10 4 2 7" xfId="8099" xr:uid="{00000000-0005-0000-0000-000076110000}"/>
    <cellStyle name="Normalny 2 2 10 4 2 8" xfId="9591" xr:uid="{00000000-0005-0000-0000-000077110000}"/>
    <cellStyle name="Normalny 2 2 10 4 2 9" xfId="11082" xr:uid="{00000000-0005-0000-0000-000078110000}"/>
    <cellStyle name="Normalny 2 2 10 4 3" xfId="939" xr:uid="{00000000-0005-0000-0000-000079110000}"/>
    <cellStyle name="Normalny 2 2 10 4 3 10" xfId="17403" xr:uid="{00000000-0005-0000-0000-00007A110000}"/>
    <cellStyle name="Normalny 2 2 10 4 3 11" xfId="20383" xr:uid="{00000000-0005-0000-0000-00007B110000}"/>
    <cellStyle name="Normalny 2 2 10 4 3 12" xfId="21876" xr:uid="{00000000-0005-0000-0000-00007C110000}"/>
    <cellStyle name="Normalny 2 2 10 4 3 2" xfId="1842" xr:uid="{00000000-0005-0000-0000-00007D110000}"/>
    <cellStyle name="Normalny 2 2 10 4 3 2 2" xfId="12932" xr:uid="{00000000-0005-0000-0000-00007E110000}"/>
    <cellStyle name="Normalny 2 2 10 4 3 2 3" xfId="15912" xr:uid="{00000000-0005-0000-0000-00007F110000}"/>
    <cellStyle name="Normalny 2 2 10 4 3 2 4" xfId="18893" xr:uid="{00000000-0005-0000-0000-000080110000}"/>
    <cellStyle name="Normalny 2 2 10 4 3 2 5" xfId="23324" xr:uid="{00000000-0005-0000-0000-000081110000}"/>
    <cellStyle name="Normalny 2 2 10 4 3 3" xfId="3987" xr:uid="{00000000-0005-0000-0000-000082110000}"/>
    <cellStyle name="Normalny 2 2 10 4 3 3 2" xfId="24814" xr:uid="{00000000-0005-0000-0000-000083110000}"/>
    <cellStyle name="Normalny 2 2 10 4 3 4" xfId="5478" xr:uid="{00000000-0005-0000-0000-000084110000}"/>
    <cellStyle name="Normalny 2 2 10 4 3 5" xfId="7001" xr:uid="{00000000-0005-0000-0000-000085110000}"/>
    <cellStyle name="Normalny 2 2 10 4 3 6" xfId="8458" xr:uid="{00000000-0005-0000-0000-000086110000}"/>
    <cellStyle name="Normalny 2 2 10 4 3 7" xfId="9950" xr:uid="{00000000-0005-0000-0000-000087110000}"/>
    <cellStyle name="Normalny 2 2 10 4 3 8" xfId="11441" xr:uid="{00000000-0005-0000-0000-000088110000}"/>
    <cellStyle name="Normalny 2 2 10 4 3 9" xfId="14422" xr:uid="{00000000-0005-0000-0000-000089110000}"/>
    <cellStyle name="Normalny 2 2 10 4 4" xfId="1839" xr:uid="{00000000-0005-0000-0000-00008A110000}"/>
    <cellStyle name="Normalny 2 2 10 4 4 2" xfId="12208" xr:uid="{00000000-0005-0000-0000-00008B110000}"/>
    <cellStyle name="Normalny 2 2 10 4 4 3" xfId="15188" xr:uid="{00000000-0005-0000-0000-00008C110000}"/>
    <cellStyle name="Normalny 2 2 10 4 4 4" xfId="18169" xr:uid="{00000000-0005-0000-0000-00008D110000}"/>
    <cellStyle name="Normalny 2 2 10 4 4 5" xfId="22600" xr:uid="{00000000-0005-0000-0000-00008E110000}"/>
    <cellStyle name="Normalny 2 2 10 4 5" xfId="3263" xr:uid="{00000000-0005-0000-0000-00008F110000}"/>
    <cellStyle name="Normalny 2 2 10 4 5 2" xfId="24090" xr:uid="{00000000-0005-0000-0000-000090110000}"/>
    <cellStyle name="Normalny 2 2 10 4 6" xfId="4754" xr:uid="{00000000-0005-0000-0000-000091110000}"/>
    <cellStyle name="Normalny 2 2 10 4 7" xfId="6277" xr:uid="{00000000-0005-0000-0000-000092110000}"/>
    <cellStyle name="Normalny 2 2 10 4 8" xfId="7734" xr:uid="{00000000-0005-0000-0000-000093110000}"/>
    <cellStyle name="Normalny 2 2 10 4 9" xfId="9226" xr:uid="{00000000-0005-0000-0000-000094110000}"/>
    <cellStyle name="Normalny 2 2 10 5" xfId="470" xr:uid="{00000000-0005-0000-0000-000095110000}"/>
    <cellStyle name="Normalny 2 2 10 5 10" xfId="13961" xr:uid="{00000000-0005-0000-0000-000096110000}"/>
    <cellStyle name="Normalny 2 2 10 5 11" xfId="16942" xr:uid="{00000000-0005-0000-0000-000097110000}"/>
    <cellStyle name="Normalny 2 2 10 5 12" xfId="19922" xr:uid="{00000000-0005-0000-0000-000098110000}"/>
    <cellStyle name="Normalny 2 2 10 5 13" xfId="21415" xr:uid="{00000000-0005-0000-0000-000099110000}"/>
    <cellStyle name="Normalny 2 2 10 5 2" xfId="1202" xr:uid="{00000000-0005-0000-0000-00009A110000}"/>
    <cellStyle name="Normalny 2 2 10 5 2 10" xfId="17666" xr:uid="{00000000-0005-0000-0000-00009B110000}"/>
    <cellStyle name="Normalny 2 2 10 5 2 11" xfId="20646" xr:uid="{00000000-0005-0000-0000-00009C110000}"/>
    <cellStyle name="Normalny 2 2 10 5 2 12" xfId="22139" xr:uid="{00000000-0005-0000-0000-00009D110000}"/>
    <cellStyle name="Normalny 2 2 10 5 2 2" xfId="1844" xr:uid="{00000000-0005-0000-0000-00009E110000}"/>
    <cellStyle name="Normalny 2 2 10 5 2 2 2" xfId="13195" xr:uid="{00000000-0005-0000-0000-00009F110000}"/>
    <cellStyle name="Normalny 2 2 10 5 2 2 3" xfId="16175" xr:uid="{00000000-0005-0000-0000-0000A0110000}"/>
    <cellStyle name="Normalny 2 2 10 5 2 2 4" xfId="19156" xr:uid="{00000000-0005-0000-0000-0000A1110000}"/>
    <cellStyle name="Normalny 2 2 10 5 2 2 5" xfId="23587" xr:uid="{00000000-0005-0000-0000-0000A2110000}"/>
    <cellStyle name="Normalny 2 2 10 5 2 3" xfId="4250" xr:uid="{00000000-0005-0000-0000-0000A3110000}"/>
    <cellStyle name="Normalny 2 2 10 5 2 3 2" xfId="25077" xr:uid="{00000000-0005-0000-0000-0000A4110000}"/>
    <cellStyle name="Normalny 2 2 10 5 2 4" xfId="5741" xr:uid="{00000000-0005-0000-0000-0000A5110000}"/>
    <cellStyle name="Normalny 2 2 10 5 2 5" xfId="7264" xr:uid="{00000000-0005-0000-0000-0000A6110000}"/>
    <cellStyle name="Normalny 2 2 10 5 2 6" xfId="8721" xr:uid="{00000000-0005-0000-0000-0000A7110000}"/>
    <cellStyle name="Normalny 2 2 10 5 2 7" xfId="10213" xr:uid="{00000000-0005-0000-0000-0000A8110000}"/>
    <cellStyle name="Normalny 2 2 10 5 2 8" xfId="11704" xr:uid="{00000000-0005-0000-0000-0000A9110000}"/>
    <cellStyle name="Normalny 2 2 10 5 2 9" xfId="14685" xr:uid="{00000000-0005-0000-0000-0000AA110000}"/>
    <cellStyle name="Normalny 2 2 10 5 3" xfId="1843" xr:uid="{00000000-0005-0000-0000-0000AB110000}"/>
    <cellStyle name="Normalny 2 2 10 5 3 2" xfId="12471" xr:uid="{00000000-0005-0000-0000-0000AC110000}"/>
    <cellStyle name="Normalny 2 2 10 5 3 3" xfId="15451" xr:uid="{00000000-0005-0000-0000-0000AD110000}"/>
    <cellStyle name="Normalny 2 2 10 5 3 4" xfId="18432" xr:uid="{00000000-0005-0000-0000-0000AE110000}"/>
    <cellStyle name="Normalny 2 2 10 5 3 5" xfId="22863" xr:uid="{00000000-0005-0000-0000-0000AF110000}"/>
    <cellStyle name="Normalny 2 2 10 5 4" xfId="3526" xr:uid="{00000000-0005-0000-0000-0000B0110000}"/>
    <cellStyle name="Normalny 2 2 10 5 4 2" xfId="24353" xr:uid="{00000000-0005-0000-0000-0000B1110000}"/>
    <cellStyle name="Normalny 2 2 10 5 5" xfId="5017" xr:uid="{00000000-0005-0000-0000-0000B2110000}"/>
    <cellStyle name="Normalny 2 2 10 5 6" xfId="6540" xr:uid="{00000000-0005-0000-0000-0000B3110000}"/>
    <cellStyle name="Normalny 2 2 10 5 7" xfId="7997" xr:uid="{00000000-0005-0000-0000-0000B4110000}"/>
    <cellStyle name="Normalny 2 2 10 5 8" xfId="9489" xr:uid="{00000000-0005-0000-0000-0000B5110000}"/>
    <cellStyle name="Normalny 2 2 10 5 9" xfId="10980" xr:uid="{00000000-0005-0000-0000-0000B6110000}"/>
    <cellStyle name="Normalny 2 2 10 6" xfId="837" xr:uid="{00000000-0005-0000-0000-0000B7110000}"/>
    <cellStyle name="Normalny 2 2 10 6 10" xfId="17301" xr:uid="{00000000-0005-0000-0000-0000B8110000}"/>
    <cellStyle name="Normalny 2 2 10 6 11" xfId="20281" xr:uid="{00000000-0005-0000-0000-0000B9110000}"/>
    <cellStyle name="Normalny 2 2 10 6 12" xfId="21774" xr:uid="{00000000-0005-0000-0000-0000BA110000}"/>
    <cellStyle name="Normalny 2 2 10 6 2" xfId="1845" xr:uid="{00000000-0005-0000-0000-0000BB110000}"/>
    <cellStyle name="Normalny 2 2 10 6 2 2" xfId="12830" xr:uid="{00000000-0005-0000-0000-0000BC110000}"/>
    <cellStyle name="Normalny 2 2 10 6 2 3" xfId="15810" xr:uid="{00000000-0005-0000-0000-0000BD110000}"/>
    <cellStyle name="Normalny 2 2 10 6 2 4" xfId="18791" xr:uid="{00000000-0005-0000-0000-0000BE110000}"/>
    <cellStyle name="Normalny 2 2 10 6 2 5" xfId="23222" xr:uid="{00000000-0005-0000-0000-0000BF110000}"/>
    <cellStyle name="Normalny 2 2 10 6 3" xfId="3885" xr:uid="{00000000-0005-0000-0000-0000C0110000}"/>
    <cellStyle name="Normalny 2 2 10 6 3 2" xfId="24712" xr:uid="{00000000-0005-0000-0000-0000C1110000}"/>
    <cellStyle name="Normalny 2 2 10 6 4" xfId="5376" xr:uid="{00000000-0005-0000-0000-0000C2110000}"/>
    <cellStyle name="Normalny 2 2 10 6 5" xfId="6899" xr:uid="{00000000-0005-0000-0000-0000C3110000}"/>
    <cellStyle name="Normalny 2 2 10 6 6" xfId="8356" xr:uid="{00000000-0005-0000-0000-0000C4110000}"/>
    <cellStyle name="Normalny 2 2 10 6 7" xfId="9848" xr:uid="{00000000-0005-0000-0000-0000C5110000}"/>
    <cellStyle name="Normalny 2 2 10 6 8" xfId="11339" xr:uid="{00000000-0005-0000-0000-0000C6110000}"/>
    <cellStyle name="Normalny 2 2 10 6 9" xfId="14320" xr:uid="{00000000-0005-0000-0000-0000C7110000}"/>
    <cellStyle name="Normalny 2 2 10 7" xfId="1822" xr:uid="{00000000-0005-0000-0000-0000C8110000}"/>
    <cellStyle name="Normalny 2 2 10 7 2" xfId="12106" xr:uid="{00000000-0005-0000-0000-0000C9110000}"/>
    <cellStyle name="Normalny 2 2 10 7 3" xfId="15086" xr:uid="{00000000-0005-0000-0000-0000CA110000}"/>
    <cellStyle name="Normalny 2 2 10 7 4" xfId="18067" xr:uid="{00000000-0005-0000-0000-0000CB110000}"/>
    <cellStyle name="Normalny 2 2 10 7 5" xfId="22498" xr:uid="{00000000-0005-0000-0000-0000CC110000}"/>
    <cellStyle name="Normalny 2 2 10 8" xfId="3161" xr:uid="{00000000-0005-0000-0000-0000CD110000}"/>
    <cellStyle name="Normalny 2 2 10 8 2" xfId="23988" xr:uid="{00000000-0005-0000-0000-0000CE110000}"/>
    <cellStyle name="Normalny 2 2 10 9" xfId="4652" xr:uid="{00000000-0005-0000-0000-0000CF110000}"/>
    <cellStyle name="Normalny 2 2 11" xfId="77" xr:uid="{00000000-0005-0000-0000-0000D0110000}"/>
    <cellStyle name="Normalny 2 2 11 10" xfId="7635" xr:uid="{00000000-0005-0000-0000-0000D1110000}"/>
    <cellStyle name="Normalny 2 2 11 11" xfId="9127" xr:uid="{00000000-0005-0000-0000-0000D2110000}"/>
    <cellStyle name="Normalny 2 2 11 12" xfId="10618" xr:uid="{00000000-0005-0000-0000-0000D3110000}"/>
    <cellStyle name="Normalny 2 2 11 13" xfId="13599" xr:uid="{00000000-0005-0000-0000-0000D4110000}"/>
    <cellStyle name="Normalny 2 2 11 14" xfId="16580" xr:uid="{00000000-0005-0000-0000-0000D5110000}"/>
    <cellStyle name="Normalny 2 2 11 15" xfId="19560" xr:uid="{00000000-0005-0000-0000-0000D6110000}"/>
    <cellStyle name="Normalny 2 2 11 16" xfId="21053" xr:uid="{00000000-0005-0000-0000-0000D7110000}"/>
    <cellStyle name="Normalny 2 2 11 2" xfId="327" xr:uid="{00000000-0005-0000-0000-0000D8110000}"/>
    <cellStyle name="Normalny 2 2 11 2 10" xfId="10867" xr:uid="{00000000-0005-0000-0000-0000D9110000}"/>
    <cellStyle name="Normalny 2 2 11 2 11" xfId="13848" xr:uid="{00000000-0005-0000-0000-0000DA110000}"/>
    <cellStyle name="Normalny 2 2 11 2 12" xfId="16829" xr:uid="{00000000-0005-0000-0000-0000DB110000}"/>
    <cellStyle name="Normalny 2 2 11 2 13" xfId="19809" xr:uid="{00000000-0005-0000-0000-0000DC110000}"/>
    <cellStyle name="Normalny 2 2 11 2 14" xfId="21302" xr:uid="{00000000-0005-0000-0000-0000DD110000}"/>
    <cellStyle name="Normalny 2 2 11 2 2" xfId="722" xr:uid="{00000000-0005-0000-0000-0000DE110000}"/>
    <cellStyle name="Normalny 2 2 11 2 2 10" xfId="14213" xr:uid="{00000000-0005-0000-0000-0000DF110000}"/>
    <cellStyle name="Normalny 2 2 11 2 2 11" xfId="17194" xr:uid="{00000000-0005-0000-0000-0000E0110000}"/>
    <cellStyle name="Normalny 2 2 11 2 2 12" xfId="20174" xr:uid="{00000000-0005-0000-0000-0000E1110000}"/>
    <cellStyle name="Normalny 2 2 11 2 2 13" xfId="21667" xr:uid="{00000000-0005-0000-0000-0000E2110000}"/>
    <cellStyle name="Normalny 2 2 11 2 2 2" xfId="1454" xr:uid="{00000000-0005-0000-0000-0000E3110000}"/>
    <cellStyle name="Normalny 2 2 11 2 2 2 10" xfId="17918" xr:uid="{00000000-0005-0000-0000-0000E4110000}"/>
    <cellStyle name="Normalny 2 2 11 2 2 2 11" xfId="20898" xr:uid="{00000000-0005-0000-0000-0000E5110000}"/>
    <cellStyle name="Normalny 2 2 11 2 2 2 12" xfId="22391" xr:uid="{00000000-0005-0000-0000-0000E6110000}"/>
    <cellStyle name="Normalny 2 2 11 2 2 2 2" xfId="1849" xr:uid="{00000000-0005-0000-0000-0000E7110000}"/>
    <cellStyle name="Normalny 2 2 11 2 2 2 2 2" xfId="13447" xr:uid="{00000000-0005-0000-0000-0000E8110000}"/>
    <cellStyle name="Normalny 2 2 11 2 2 2 2 3" xfId="16427" xr:uid="{00000000-0005-0000-0000-0000E9110000}"/>
    <cellStyle name="Normalny 2 2 11 2 2 2 2 4" xfId="19408" xr:uid="{00000000-0005-0000-0000-0000EA110000}"/>
    <cellStyle name="Normalny 2 2 11 2 2 2 2 5" xfId="23839" xr:uid="{00000000-0005-0000-0000-0000EB110000}"/>
    <cellStyle name="Normalny 2 2 11 2 2 2 3" xfId="4502" xr:uid="{00000000-0005-0000-0000-0000EC110000}"/>
    <cellStyle name="Normalny 2 2 11 2 2 2 3 2" xfId="25329" xr:uid="{00000000-0005-0000-0000-0000ED110000}"/>
    <cellStyle name="Normalny 2 2 11 2 2 2 4" xfId="5993" xr:uid="{00000000-0005-0000-0000-0000EE110000}"/>
    <cellStyle name="Normalny 2 2 11 2 2 2 5" xfId="7516" xr:uid="{00000000-0005-0000-0000-0000EF110000}"/>
    <cellStyle name="Normalny 2 2 11 2 2 2 6" xfId="8973" xr:uid="{00000000-0005-0000-0000-0000F0110000}"/>
    <cellStyle name="Normalny 2 2 11 2 2 2 7" xfId="10465" xr:uid="{00000000-0005-0000-0000-0000F1110000}"/>
    <cellStyle name="Normalny 2 2 11 2 2 2 8" xfId="11956" xr:uid="{00000000-0005-0000-0000-0000F2110000}"/>
    <cellStyle name="Normalny 2 2 11 2 2 2 9" xfId="14937" xr:uid="{00000000-0005-0000-0000-0000F3110000}"/>
    <cellStyle name="Normalny 2 2 11 2 2 3" xfId="1848" xr:uid="{00000000-0005-0000-0000-0000F4110000}"/>
    <cellStyle name="Normalny 2 2 11 2 2 3 2" xfId="12723" xr:uid="{00000000-0005-0000-0000-0000F5110000}"/>
    <cellStyle name="Normalny 2 2 11 2 2 3 3" xfId="15703" xr:uid="{00000000-0005-0000-0000-0000F6110000}"/>
    <cellStyle name="Normalny 2 2 11 2 2 3 4" xfId="18684" xr:uid="{00000000-0005-0000-0000-0000F7110000}"/>
    <cellStyle name="Normalny 2 2 11 2 2 3 5" xfId="23115" xr:uid="{00000000-0005-0000-0000-0000F8110000}"/>
    <cellStyle name="Normalny 2 2 11 2 2 4" xfId="3778" xr:uid="{00000000-0005-0000-0000-0000F9110000}"/>
    <cellStyle name="Normalny 2 2 11 2 2 4 2" xfId="24605" xr:uid="{00000000-0005-0000-0000-0000FA110000}"/>
    <cellStyle name="Normalny 2 2 11 2 2 5" xfId="5269" xr:uid="{00000000-0005-0000-0000-0000FB110000}"/>
    <cellStyle name="Normalny 2 2 11 2 2 6" xfId="6792" xr:uid="{00000000-0005-0000-0000-0000FC110000}"/>
    <cellStyle name="Normalny 2 2 11 2 2 7" xfId="8249" xr:uid="{00000000-0005-0000-0000-0000FD110000}"/>
    <cellStyle name="Normalny 2 2 11 2 2 8" xfId="9741" xr:uid="{00000000-0005-0000-0000-0000FE110000}"/>
    <cellStyle name="Normalny 2 2 11 2 2 9" xfId="11232" xr:uid="{00000000-0005-0000-0000-0000FF110000}"/>
    <cellStyle name="Normalny 2 2 11 2 3" xfId="1089" xr:uid="{00000000-0005-0000-0000-000000120000}"/>
    <cellStyle name="Normalny 2 2 11 2 3 10" xfId="17553" xr:uid="{00000000-0005-0000-0000-000001120000}"/>
    <cellStyle name="Normalny 2 2 11 2 3 11" xfId="20533" xr:uid="{00000000-0005-0000-0000-000002120000}"/>
    <cellStyle name="Normalny 2 2 11 2 3 12" xfId="22026" xr:uid="{00000000-0005-0000-0000-000003120000}"/>
    <cellStyle name="Normalny 2 2 11 2 3 2" xfId="1850" xr:uid="{00000000-0005-0000-0000-000004120000}"/>
    <cellStyle name="Normalny 2 2 11 2 3 2 2" xfId="13082" xr:uid="{00000000-0005-0000-0000-000005120000}"/>
    <cellStyle name="Normalny 2 2 11 2 3 2 3" xfId="16062" xr:uid="{00000000-0005-0000-0000-000006120000}"/>
    <cellStyle name="Normalny 2 2 11 2 3 2 4" xfId="19043" xr:uid="{00000000-0005-0000-0000-000007120000}"/>
    <cellStyle name="Normalny 2 2 11 2 3 2 5" xfId="23474" xr:uid="{00000000-0005-0000-0000-000008120000}"/>
    <cellStyle name="Normalny 2 2 11 2 3 3" xfId="4137" xr:uid="{00000000-0005-0000-0000-000009120000}"/>
    <cellStyle name="Normalny 2 2 11 2 3 3 2" xfId="24964" xr:uid="{00000000-0005-0000-0000-00000A120000}"/>
    <cellStyle name="Normalny 2 2 11 2 3 4" xfId="5628" xr:uid="{00000000-0005-0000-0000-00000B120000}"/>
    <cellStyle name="Normalny 2 2 11 2 3 5" xfId="7151" xr:uid="{00000000-0005-0000-0000-00000C120000}"/>
    <cellStyle name="Normalny 2 2 11 2 3 6" xfId="8608" xr:uid="{00000000-0005-0000-0000-00000D120000}"/>
    <cellStyle name="Normalny 2 2 11 2 3 7" xfId="10100" xr:uid="{00000000-0005-0000-0000-00000E120000}"/>
    <cellStyle name="Normalny 2 2 11 2 3 8" xfId="11591" xr:uid="{00000000-0005-0000-0000-00000F120000}"/>
    <cellStyle name="Normalny 2 2 11 2 3 9" xfId="14572" xr:uid="{00000000-0005-0000-0000-000010120000}"/>
    <cellStyle name="Normalny 2 2 11 2 4" xfId="1847" xr:uid="{00000000-0005-0000-0000-000011120000}"/>
    <cellStyle name="Normalny 2 2 11 2 4 2" xfId="12358" xr:uid="{00000000-0005-0000-0000-000012120000}"/>
    <cellStyle name="Normalny 2 2 11 2 4 3" xfId="15338" xr:uid="{00000000-0005-0000-0000-000013120000}"/>
    <cellStyle name="Normalny 2 2 11 2 4 4" xfId="18319" xr:uid="{00000000-0005-0000-0000-000014120000}"/>
    <cellStyle name="Normalny 2 2 11 2 4 5" xfId="22750" xr:uid="{00000000-0005-0000-0000-000015120000}"/>
    <cellStyle name="Normalny 2 2 11 2 5" xfId="3413" xr:uid="{00000000-0005-0000-0000-000016120000}"/>
    <cellStyle name="Normalny 2 2 11 2 5 2" xfId="24240" xr:uid="{00000000-0005-0000-0000-000017120000}"/>
    <cellStyle name="Normalny 2 2 11 2 6" xfId="4904" xr:uid="{00000000-0005-0000-0000-000018120000}"/>
    <cellStyle name="Normalny 2 2 11 2 7" xfId="6427" xr:uid="{00000000-0005-0000-0000-000019120000}"/>
    <cellStyle name="Normalny 2 2 11 2 8" xfId="7884" xr:uid="{00000000-0005-0000-0000-00001A120000}"/>
    <cellStyle name="Normalny 2 2 11 2 9" xfId="9376" xr:uid="{00000000-0005-0000-0000-00001B120000}"/>
    <cellStyle name="Normalny 2 2 11 3" xfId="225" xr:uid="{00000000-0005-0000-0000-00001C120000}"/>
    <cellStyle name="Normalny 2 2 11 3 10" xfId="10765" xr:uid="{00000000-0005-0000-0000-00001D120000}"/>
    <cellStyle name="Normalny 2 2 11 3 11" xfId="13746" xr:uid="{00000000-0005-0000-0000-00001E120000}"/>
    <cellStyle name="Normalny 2 2 11 3 12" xfId="16727" xr:uid="{00000000-0005-0000-0000-00001F120000}"/>
    <cellStyle name="Normalny 2 2 11 3 13" xfId="19707" xr:uid="{00000000-0005-0000-0000-000020120000}"/>
    <cellStyle name="Normalny 2 2 11 3 14" xfId="21200" xr:uid="{00000000-0005-0000-0000-000021120000}"/>
    <cellStyle name="Normalny 2 2 11 3 2" xfId="620" xr:uid="{00000000-0005-0000-0000-000022120000}"/>
    <cellStyle name="Normalny 2 2 11 3 2 10" xfId="14111" xr:uid="{00000000-0005-0000-0000-000023120000}"/>
    <cellStyle name="Normalny 2 2 11 3 2 11" xfId="17092" xr:uid="{00000000-0005-0000-0000-000024120000}"/>
    <cellStyle name="Normalny 2 2 11 3 2 12" xfId="20072" xr:uid="{00000000-0005-0000-0000-000025120000}"/>
    <cellStyle name="Normalny 2 2 11 3 2 13" xfId="21565" xr:uid="{00000000-0005-0000-0000-000026120000}"/>
    <cellStyle name="Normalny 2 2 11 3 2 2" xfId="1352" xr:uid="{00000000-0005-0000-0000-000027120000}"/>
    <cellStyle name="Normalny 2 2 11 3 2 2 10" xfId="17816" xr:uid="{00000000-0005-0000-0000-000028120000}"/>
    <cellStyle name="Normalny 2 2 11 3 2 2 11" xfId="20796" xr:uid="{00000000-0005-0000-0000-000029120000}"/>
    <cellStyle name="Normalny 2 2 11 3 2 2 12" xfId="22289" xr:uid="{00000000-0005-0000-0000-00002A120000}"/>
    <cellStyle name="Normalny 2 2 11 3 2 2 2" xfId="1853" xr:uid="{00000000-0005-0000-0000-00002B120000}"/>
    <cellStyle name="Normalny 2 2 11 3 2 2 2 2" xfId="13345" xr:uid="{00000000-0005-0000-0000-00002C120000}"/>
    <cellStyle name="Normalny 2 2 11 3 2 2 2 3" xfId="16325" xr:uid="{00000000-0005-0000-0000-00002D120000}"/>
    <cellStyle name="Normalny 2 2 11 3 2 2 2 4" xfId="19306" xr:uid="{00000000-0005-0000-0000-00002E120000}"/>
    <cellStyle name="Normalny 2 2 11 3 2 2 2 5" xfId="23737" xr:uid="{00000000-0005-0000-0000-00002F120000}"/>
    <cellStyle name="Normalny 2 2 11 3 2 2 3" xfId="4400" xr:uid="{00000000-0005-0000-0000-000030120000}"/>
    <cellStyle name="Normalny 2 2 11 3 2 2 3 2" xfId="25227" xr:uid="{00000000-0005-0000-0000-000031120000}"/>
    <cellStyle name="Normalny 2 2 11 3 2 2 4" xfId="5891" xr:uid="{00000000-0005-0000-0000-000032120000}"/>
    <cellStyle name="Normalny 2 2 11 3 2 2 5" xfId="7414" xr:uid="{00000000-0005-0000-0000-000033120000}"/>
    <cellStyle name="Normalny 2 2 11 3 2 2 6" xfId="8871" xr:uid="{00000000-0005-0000-0000-000034120000}"/>
    <cellStyle name="Normalny 2 2 11 3 2 2 7" xfId="10363" xr:uid="{00000000-0005-0000-0000-000035120000}"/>
    <cellStyle name="Normalny 2 2 11 3 2 2 8" xfId="11854" xr:uid="{00000000-0005-0000-0000-000036120000}"/>
    <cellStyle name="Normalny 2 2 11 3 2 2 9" xfId="14835" xr:uid="{00000000-0005-0000-0000-000037120000}"/>
    <cellStyle name="Normalny 2 2 11 3 2 3" xfId="1852" xr:uid="{00000000-0005-0000-0000-000038120000}"/>
    <cellStyle name="Normalny 2 2 11 3 2 3 2" xfId="12621" xr:uid="{00000000-0005-0000-0000-000039120000}"/>
    <cellStyle name="Normalny 2 2 11 3 2 3 3" xfId="15601" xr:uid="{00000000-0005-0000-0000-00003A120000}"/>
    <cellStyle name="Normalny 2 2 11 3 2 3 4" xfId="18582" xr:uid="{00000000-0005-0000-0000-00003B120000}"/>
    <cellStyle name="Normalny 2 2 11 3 2 3 5" xfId="23013" xr:uid="{00000000-0005-0000-0000-00003C120000}"/>
    <cellStyle name="Normalny 2 2 11 3 2 4" xfId="3676" xr:uid="{00000000-0005-0000-0000-00003D120000}"/>
    <cellStyle name="Normalny 2 2 11 3 2 4 2" xfId="24503" xr:uid="{00000000-0005-0000-0000-00003E120000}"/>
    <cellStyle name="Normalny 2 2 11 3 2 5" xfId="5167" xr:uid="{00000000-0005-0000-0000-00003F120000}"/>
    <cellStyle name="Normalny 2 2 11 3 2 6" xfId="6690" xr:uid="{00000000-0005-0000-0000-000040120000}"/>
    <cellStyle name="Normalny 2 2 11 3 2 7" xfId="8147" xr:uid="{00000000-0005-0000-0000-000041120000}"/>
    <cellStyle name="Normalny 2 2 11 3 2 8" xfId="9639" xr:uid="{00000000-0005-0000-0000-000042120000}"/>
    <cellStyle name="Normalny 2 2 11 3 2 9" xfId="11130" xr:uid="{00000000-0005-0000-0000-000043120000}"/>
    <cellStyle name="Normalny 2 2 11 3 3" xfId="987" xr:uid="{00000000-0005-0000-0000-000044120000}"/>
    <cellStyle name="Normalny 2 2 11 3 3 10" xfId="17451" xr:uid="{00000000-0005-0000-0000-000045120000}"/>
    <cellStyle name="Normalny 2 2 11 3 3 11" xfId="20431" xr:uid="{00000000-0005-0000-0000-000046120000}"/>
    <cellStyle name="Normalny 2 2 11 3 3 12" xfId="21924" xr:uid="{00000000-0005-0000-0000-000047120000}"/>
    <cellStyle name="Normalny 2 2 11 3 3 2" xfId="1854" xr:uid="{00000000-0005-0000-0000-000048120000}"/>
    <cellStyle name="Normalny 2 2 11 3 3 2 2" xfId="12980" xr:uid="{00000000-0005-0000-0000-000049120000}"/>
    <cellStyle name="Normalny 2 2 11 3 3 2 3" xfId="15960" xr:uid="{00000000-0005-0000-0000-00004A120000}"/>
    <cellStyle name="Normalny 2 2 11 3 3 2 4" xfId="18941" xr:uid="{00000000-0005-0000-0000-00004B120000}"/>
    <cellStyle name="Normalny 2 2 11 3 3 2 5" xfId="23372" xr:uid="{00000000-0005-0000-0000-00004C120000}"/>
    <cellStyle name="Normalny 2 2 11 3 3 3" xfId="4035" xr:uid="{00000000-0005-0000-0000-00004D120000}"/>
    <cellStyle name="Normalny 2 2 11 3 3 3 2" xfId="24862" xr:uid="{00000000-0005-0000-0000-00004E120000}"/>
    <cellStyle name="Normalny 2 2 11 3 3 4" xfId="5526" xr:uid="{00000000-0005-0000-0000-00004F120000}"/>
    <cellStyle name="Normalny 2 2 11 3 3 5" xfId="7049" xr:uid="{00000000-0005-0000-0000-000050120000}"/>
    <cellStyle name="Normalny 2 2 11 3 3 6" xfId="8506" xr:uid="{00000000-0005-0000-0000-000051120000}"/>
    <cellStyle name="Normalny 2 2 11 3 3 7" xfId="9998" xr:uid="{00000000-0005-0000-0000-000052120000}"/>
    <cellStyle name="Normalny 2 2 11 3 3 8" xfId="11489" xr:uid="{00000000-0005-0000-0000-000053120000}"/>
    <cellStyle name="Normalny 2 2 11 3 3 9" xfId="14470" xr:uid="{00000000-0005-0000-0000-000054120000}"/>
    <cellStyle name="Normalny 2 2 11 3 4" xfId="1851" xr:uid="{00000000-0005-0000-0000-000055120000}"/>
    <cellStyle name="Normalny 2 2 11 3 4 2" xfId="12256" xr:uid="{00000000-0005-0000-0000-000056120000}"/>
    <cellStyle name="Normalny 2 2 11 3 4 3" xfId="15236" xr:uid="{00000000-0005-0000-0000-000057120000}"/>
    <cellStyle name="Normalny 2 2 11 3 4 4" xfId="18217" xr:uid="{00000000-0005-0000-0000-000058120000}"/>
    <cellStyle name="Normalny 2 2 11 3 4 5" xfId="22648" xr:uid="{00000000-0005-0000-0000-000059120000}"/>
    <cellStyle name="Normalny 2 2 11 3 5" xfId="3311" xr:uid="{00000000-0005-0000-0000-00005A120000}"/>
    <cellStyle name="Normalny 2 2 11 3 5 2" xfId="24138" xr:uid="{00000000-0005-0000-0000-00005B120000}"/>
    <cellStyle name="Normalny 2 2 11 3 6" xfId="4802" xr:uid="{00000000-0005-0000-0000-00005C120000}"/>
    <cellStyle name="Normalny 2 2 11 3 7" xfId="6325" xr:uid="{00000000-0005-0000-0000-00005D120000}"/>
    <cellStyle name="Normalny 2 2 11 3 8" xfId="7782" xr:uid="{00000000-0005-0000-0000-00005E120000}"/>
    <cellStyle name="Normalny 2 2 11 3 9" xfId="9274" xr:uid="{00000000-0005-0000-0000-00005F120000}"/>
    <cellStyle name="Normalny 2 2 11 4" xfId="473" xr:uid="{00000000-0005-0000-0000-000060120000}"/>
    <cellStyle name="Normalny 2 2 11 4 10" xfId="13964" xr:uid="{00000000-0005-0000-0000-000061120000}"/>
    <cellStyle name="Normalny 2 2 11 4 11" xfId="16945" xr:uid="{00000000-0005-0000-0000-000062120000}"/>
    <cellStyle name="Normalny 2 2 11 4 12" xfId="19925" xr:uid="{00000000-0005-0000-0000-000063120000}"/>
    <cellStyle name="Normalny 2 2 11 4 13" xfId="21418" xr:uid="{00000000-0005-0000-0000-000064120000}"/>
    <cellStyle name="Normalny 2 2 11 4 2" xfId="1205" xr:uid="{00000000-0005-0000-0000-000065120000}"/>
    <cellStyle name="Normalny 2 2 11 4 2 10" xfId="17669" xr:uid="{00000000-0005-0000-0000-000066120000}"/>
    <cellStyle name="Normalny 2 2 11 4 2 11" xfId="20649" xr:uid="{00000000-0005-0000-0000-000067120000}"/>
    <cellStyle name="Normalny 2 2 11 4 2 12" xfId="22142" xr:uid="{00000000-0005-0000-0000-000068120000}"/>
    <cellStyle name="Normalny 2 2 11 4 2 2" xfId="1856" xr:uid="{00000000-0005-0000-0000-000069120000}"/>
    <cellStyle name="Normalny 2 2 11 4 2 2 2" xfId="13198" xr:uid="{00000000-0005-0000-0000-00006A120000}"/>
    <cellStyle name="Normalny 2 2 11 4 2 2 3" xfId="16178" xr:uid="{00000000-0005-0000-0000-00006B120000}"/>
    <cellStyle name="Normalny 2 2 11 4 2 2 4" xfId="19159" xr:uid="{00000000-0005-0000-0000-00006C120000}"/>
    <cellStyle name="Normalny 2 2 11 4 2 2 5" xfId="23590" xr:uid="{00000000-0005-0000-0000-00006D120000}"/>
    <cellStyle name="Normalny 2 2 11 4 2 3" xfId="4253" xr:uid="{00000000-0005-0000-0000-00006E120000}"/>
    <cellStyle name="Normalny 2 2 11 4 2 3 2" xfId="25080" xr:uid="{00000000-0005-0000-0000-00006F120000}"/>
    <cellStyle name="Normalny 2 2 11 4 2 4" xfId="5744" xr:uid="{00000000-0005-0000-0000-000070120000}"/>
    <cellStyle name="Normalny 2 2 11 4 2 5" xfId="7267" xr:uid="{00000000-0005-0000-0000-000071120000}"/>
    <cellStyle name="Normalny 2 2 11 4 2 6" xfId="8724" xr:uid="{00000000-0005-0000-0000-000072120000}"/>
    <cellStyle name="Normalny 2 2 11 4 2 7" xfId="10216" xr:uid="{00000000-0005-0000-0000-000073120000}"/>
    <cellStyle name="Normalny 2 2 11 4 2 8" xfId="11707" xr:uid="{00000000-0005-0000-0000-000074120000}"/>
    <cellStyle name="Normalny 2 2 11 4 2 9" xfId="14688" xr:uid="{00000000-0005-0000-0000-000075120000}"/>
    <cellStyle name="Normalny 2 2 11 4 3" xfId="1855" xr:uid="{00000000-0005-0000-0000-000076120000}"/>
    <cellStyle name="Normalny 2 2 11 4 3 2" xfId="12474" xr:uid="{00000000-0005-0000-0000-000077120000}"/>
    <cellStyle name="Normalny 2 2 11 4 3 3" xfId="15454" xr:uid="{00000000-0005-0000-0000-000078120000}"/>
    <cellStyle name="Normalny 2 2 11 4 3 4" xfId="18435" xr:uid="{00000000-0005-0000-0000-000079120000}"/>
    <cellStyle name="Normalny 2 2 11 4 3 5" xfId="22866" xr:uid="{00000000-0005-0000-0000-00007A120000}"/>
    <cellStyle name="Normalny 2 2 11 4 4" xfId="3529" xr:uid="{00000000-0005-0000-0000-00007B120000}"/>
    <cellStyle name="Normalny 2 2 11 4 4 2" xfId="24356" xr:uid="{00000000-0005-0000-0000-00007C120000}"/>
    <cellStyle name="Normalny 2 2 11 4 5" xfId="5020" xr:uid="{00000000-0005-0000-0000-00007D120000}"/>
    <cellStyle name="Normalny 2 2 11 4 6" xfId="6543" xr:uid="{00000000-0005-0000-0000-00007E120000}"/>
    <cellStyle name="Normalny 2 2 11 4 7" xfId="8000" xr:uid="{00000000-0005-0000-0000-00007F120000}"/>
    <cellStyle name="Normalny 2 2 11 4 8" xfId="9492" xr:uid="{00000000-0005-0000-0000-000080120000}"/>
    <cellStyle name="Normalny 2 2 11 4 9" xfId="10983" xr:uid="{00000000-0005-0000-0000-000081120000}"/>
    <cellStyle name="Normalny 2 2 11 5" xfId="840" xr:uid="{00000000-0005-0000-0000-000082120000}"/>
    <cellStyle name="Normalny 2 2 11 5 10" xfId="17304" xr:uid="{00000000-0005-0000-0000-000083120000}"/>
    <cellStyle name="Normalny 2 2 11 5 11" xfId="20284" xr:uid="{00000000-0005-0000-0000-000084120000}"/>
    <cellStyle name="Normalny 2 2 11 5 12" xfId="21777" xr:uid="{00000000-0005-0000-0000-000085120000}"/>
    <cellStyle name="Normalny 2 2 11 5 2" xfId="1857" xr:uid="{00000000-0005-0000-0000-000086120000}"/>
    <cellStyle name="Normalny 2 2 11 5 2 2" xfId="12833" xr:uid="{00000000-0005-0000-0000-000087120000}"/>
    <cellStyle name="Normalny 2 2 11 5 2 3" xfId="15813" xr:uid="{00000000-0005-0000-0000-000088120000}"/>
    <cellStyle name="Normalny 2 2 11 5 2 4" xfId="18794" xr:uid="{00000000-0005-0000-0000-000089120000}"/>
    <cellStyle name="Normalny 2 2 11 5 2 5" xfId="23225" xr:uid="{00000000-0005-0000-0000-00008A120000}"/>
    <cellStyle name="Normalny 2 2 11 5 3" xfId="3888" xr:uid="{00000000-0005-0000-0000-00008B120000}"/>
    <cellStyle name="Normalny 2 2 11 5 3 2" xfId="24715" xr:uid="{00000000-0005-0000-0000-00008C120000}"/>
    <cellStyle name="Normalny 2 2 11 5 4" xfId="5379" xr:uid="{00000000-0005-0000-0000-00008D120000}"/>
    <cellStyle name="Normalny 2 2 11 5 5" xfId="6902" xr:uid="{00000000-0005-0000-0000-00008E120000}"/>
    <cellStyle name="Normalny 2 2 11 5 6" xfId="8359" xr:uid="{00000000-0005-0000-0000-00008F120000}"/>
    <cellStyle name="Normalny 2 2 11 5 7" xfId="9851" xr:uid="{00000000-0005-0000-0000-000090120000}"/>
    <cellStyle name="Normalny 2 2 11 5 8" xfId="11342" xr:uid="{00000000-0005-0000-0000-000091120000}"/>
    <cellStyle name="Normalny 2 2 11 5 9" xfId="14323" xr:uid="{00000000-0005-0000-0000-000092120000}"/>
    <cellStyle name="Normalny 2 2 11 6" xfId="1846" xr:uid="{00000000-0005-0000-0000-000093120000}"/>
    <cellStyle name="Normalny 2 2 11 6 2" xfId="12109" xr:uid="{00000000-0005-0000-0000-000094120000}"/>
    <cellStyle name="Normalny 2 2 11 6 3" xfId="15089" xr:uid="{00000000-0005-0000-0000-000095120000}"/>
    <cellStyle name="Normalny 2 2 11 6 4" xfId="18070" xr:uid="{00000000-0005-0000-0000-000096120000}"/>
    <cellStyle name="Normalny 2 2 11 6 5" xfId="22501" xr:uid="{00000000-0005-0000-0000-000097120000}"/>
    <cellStyle name="Normalny 2 2 11 7" xfId="3164" xr:uid="{00000000-0005-0000-0000-000098120000}"/>
    <cellStyle name="Normalny 2 2 11 7 2" xfId="23991" xr:uid="{00000000-0005-0000-0000-000099120000}"/>
    <cellStyle name="Normalny 2 2 11 8" xfId="4655" xr:uid="{00000000-0005-0000-0000-00009A120000}"/>
    <cellStyle name="Normalny 2 2 11 9" xfId="6178" xr:uid="{00000000-0005-0000-0000-00009B120000}"/>
    <cellStyle name="Normalny 2 2 12" xfId="180" xr:uid="{00000000-0005-0000-0000-00009C120000}"/>
    <cellStyle name="Normalny 2 2 12 10" xfId="10720" xr:uid="{00000000-0005-0000-0000-00009D120000}"/>
    <cellStyle name="Normalny 2 2 12 11" xfId="13701" xr:uid="{00000000-0005-0000-0000-00009E120000}"/>
    <cellStyle name="Normalny 2 2 12 12" xfId="16682" xr:uid="{00000000-0005-0000-0000-00009F120000}"/>
    <cellStyle name="Normalny 2 2 12 13" xfId="19662" xr:uid="{00000000-0005-0000-0000-0000A0120000}"/>
    <cellStyle name="Normalny 2 2 12 14" xfId="21155" xr:uid="{00000000-0005-0000-0000-0000A1120000}"/>
    <cellStyle name="Normalny 2 2 12 2" xfId="575" xr:uid="{00000000-0005-0000-0000-0000A2120000}"/>
    <cellStyle name="Normalny 2 2 12 2 10" xfId="14066" xr:uid="{00000000-0005-0000-0000-0000A3120000}"/>
    <cellStyle name="Normalny 2 2 12 2 11" xfId="17047" xr:uid="{00000000-0005-0000-0000-0000A4120000}"/>
    <cellStyle name="Normalny 2 2 12 2 12" xfId="20027" xr:uid="{00000000-0005-0000-0000-0000A5120000}"/>
    <cellStyle name="Normalny 2 2 12 2 13" xfId="21520" xr:uid="{00000000-0005-0000-0000-0000A6120000}"/>
    <cellStyle name="Normalny 2 2 12 2 2" xfId="1307" xr:uid="{00000000-0005-0000-0000-0000A7120000}"/>
    <cellStyle name="Normalny 2 2 12 2 2 10" xfId="17771" xr:uid="{00000000-0005-0000-0000-0000A8120000}"/>
    <cellStyle name="Normalny 2 2 12 2 2 11" xfId="20751" xr:uid="{00000000-0005-0000-0000-0000A9120000}"/>
    <cellStyle name="Normalny 2 2 12 2 2 12" xfId="22244" xr:uid="{00000000-0005-0000-0000-0000AA120000}"/>
    <cellStyle name="Normalny 2 2 12 2 2 2" xfId="1860" xr:uid="{00000000-0005-0000-0000-0000AB120000}"/>
    <cellStyle name="Normalny 2 2 12 2 2 2 2" xfId="13300" xr:uid="{00000000-0005-0000-0000-0000AC120000}"/>
    <cellStyle name="Normalny 2 2 12 2 2 2 3" xfId="16280" xr:uid="{00000000-0005-0000-0000-0000AD120000}"/>
    <cellStyle name="Normalny 2 2 12 2 2 2 4" xfId="19261" xr:uid="{00000000-0005-0000-0000-0000AE120000}"/>
    <cellStyle name="Normalny 2 2 12 2 2 2 5" xfId="23692" xr:uid="{00000000-0005-0000-0000-0000AF120000}"/>
    <cellStyle name="Normalny 2 2 12 2 2 3" xfId="4355" xr:uid="{00000000-0005-0000-0000-0000B0120000}"/>
    <cellStyle name="Normalny 2 2 12 2 2 3 2" xfId="25182" xr:uid="{00000000-0005-0000-0000-0000B1120000}"/>
    <cellStyle name="Normalny 2 2 12 2 2 4" xfId="5846" xr:uid="{00000000-0005-0000-0000-0000B2120000}"/>
    <cellStyle name="Normalny 2 2 12 2 2 5" xfId="7369" xr:uid="{00000000-0005-0000-0000-0000B3120000}"/>
    <cellStyle name="Normalny 2 2 12 2 2 6" xfId="8826" xr:uid="{00000000-0005-0000-0000-0000B4120000}"/>
    <cellStyle name="Normalny 2 2 12 2 2 7" xfId="10318" xr:uid="{00000000-0005-0000-0000-0000B5120000}"/>
    <cellStyle name="Normalny 2 2 12 2 2 8" xfId="11809" xr:uid="{00000000-0005-0000-0000-0000B6120000}"/>
    <cellStyle name="Normalny 2 2 12 2 2 9" xfId="14790" xr:uid="{00000000-0005-0000-0000-0000B7120000}"/>
    <cellStyle name="Normalny 2 2 12 2 3" xfId="1859" xr:uid="{00000000-0005-0000-0000-0000B8120000}"/>
    <cellStyle name="Normalny 2 2 12 2 3 2" xfId="12576" xr:uid="{00000000-0005-0000-0000-0000B9120000}"/>
    <cellStyle name="Normalny 2 2 12 2 3 3" xfId="15556" xr:uid="{00000000-0005-0000-0000-0000BA120000}"/>
    <cellStyle name="Normalny 2 2 12 2 3 4" xfId="18537" xr:uid="{00000000-0005-0000-0000-0000BB120000}"/>
    <cellStyle name="Normalny 2 2 12 2 3 5" xfId="22968" xr:uid="{00000000-0005-0000-0000-0000BC120000}"/>
    <cellStyle name="Normalny 2 2 12 2 4" xfId="3631" xr:uid="{00000000-0005-0000-0000-0000BD120000}"/>
    <cellStyle name="Normalny 2 2 12 2 4 2" xfId="24458" xr:uid="{00000000-0005-0000-0000-0000BE120000}"/>
    <cellStyle name="Normalny 2 2 12 2 5" xfId="5122" xr:uid="{00000000-0005-0000-0000-0000BF120000}"/>
    <cellStyle name="Normalny 2 2 12 2 6" xfId="6645" xr:uid="{00000000-0005-0000-0000-0000C0120000}"/>
    <cellStyle name="Normalny 2 2 12 2 7" xfId="8102" xr:uid="{00000000-0005-0000-0000-0000C1120000}"/>
    <cellStyle name="Normalny 2 2 12 2 8" xfId="9594" xr:uid="{00000000-0005-0000-0000-0000C2120000}"/>
    <cellStyle name="Normalny 2 2 12 2 9" xfId="11085" xr:uid="{00000000-0005-0000-0000-0000C3120000}"/>
    <cellStyle name="Normalny 2 2 12 3" xfId="942" xr:uid="{00000000-0005-0000-0000-0000C4120000}"/>
    <cellStyle name="Normalny 2 2 12 3 10" xfId="17406" xr:uid="{00000000-0005-0000-0000-0000C5120000}"/>
    <cellStyle name="Normalny 2 2 12 3 11" xfId="20386" xr:uid="{00000000-0005-0000-0000-0000C6120000}"/>
    <cellStyle name="Normalny 2 2 12 3 12" xfId="21879" xr:uid="{00000000-0005-0000-0000-0000C7120000}"/>
    <cellStyle name="Normalny 2 2 12 3 2" xfId="1861" xr:uid="{00000000-0005-0000-0000-0000C8120000}"/>
    <cellStyle name="Normalny 2 2 12 3 2 2" xfId="12935" xr:uid="{00000000-0005-0000-0000-0000C9120000}"/>
    <cellStyle name="Normalny 2 2 12 3 2 3" xfId="15915" xr:uid="{00000000-0005-0000-0000-0000CA120000}"/>
    <cellStyle name="Normalny 2 2 12 3 2 4" xfId="18896" xr:uid="{00000000-0005-0000-0000-0000CB120000}"/>
    <cellStyle name="Normalny 2 2 12 3 2 5" xfId="23327" xr:uid="{00000000-0005-0000-0000-0000CC120000}"/>
    <cellStyle name="Normalny 2 2 12 3 3" xfId="3990" xr:uid="{00000000-0005-0000-0000-0000CD120000}"/>
    <cellStyle name="Normalny 2 2 12 3 3 2" xfId="24817" xr:uid="{00000000-0005-0000-0000-0000CE120000}"/>
    <cellStyle name="Normalny 2 2 12 3 4" xfId="5481" xr:uid="{00000000-0005-0000-0000-0000CF120000}"/>
    <cellStyle name="Normalny 2 2 12 3 5" xfId="7004" xr:uid="{00000000-0005-0000-0000-0000D0120000}"/>
    <cellStyle name="Normalny 2 2 12 3 6" xfId="8461" xr:uid="{00000000-0005-0000-0000-0000D1120000}"/>
    <cellStyle name="Normalny 2 2 12 3 7" xfId="9953" xr:uid="{00000000-0005-0000-0000-0000D2120000}"/>
    <cellStyle name="Normalny 2 2 12 3 8" xfId="11444" xr:uid="{00000000-0005-0000-0000-0000D3120000}"/>
    <cellStyle name="Normalny 2 2 12 3 9" xfId="14425" xr:uid="{00000000-0005-0000-0000-0000D4120000}"/>
    <cellStyle name="Normalny 2 2 12 4" xfId="1858" xr:uid="{00000000-0005-0000-0000-0000D5120000}"/>
    <cellStyle name="Normalny 2 2 12 4 2" xfId="12211" xr:uid="{00000000-0005-0000-0000-0000D6120000}"/>
    <cellStyle name="Normalny 2 2 12 4 3" xfId="15191" xr:uid="{00000000-0005-0000-0000-0000D7120000}"/>
    <cellStyle name="Normalny 2 2 12 4 4" xfId="18172" xr:uid="{00000000-0005-0000-0000-0000D8120000}"/>
    <cellStyle name="Normalny 2 2 12 4 5" xfId="22603" xr:uid="{00000000-0005-0000-0000-0000D9120000}"/>
    <cellStyle name="Normalny 2 2 12 5" xfId="3266" xr:uid="{00000000-0005-0000-0000-0000DA120000}"/>
    <cellStyle name="Normalny 2 2 12 5 2" xfId="24093" xr:uid="{00000000-0005-0000-0000-0000DB120000}"/>
    <cellStyle name="Normalny 2 2 12 6" xfId="4757" xr:uid="{00000000-0005-0000-0000-0000DC120000}"/>
    <cellStyle name="Normalny 2 2 12 7" xfId="6280" xr:uid="{00000000-0005-0000-0000-0000DD120000}"/>
    <cellStyle name="Normalny 2 2 12 8" xfId="7737" xr:uid="{00000000-0005-0000-0000-0000DE120000}"/>
    <cellStyle name="Normalny 2 2 12 9" xfId="9229" xr:uid="{00000000-0005-0000-0000-0000DF120000}"/>
    <cellStyle name="Normalny 2 2 13" xfId="276" xr:uid="{00000000-0005-0000-0000-0000E0120000}"/>
    <cellStyle name="Normalny 2 2 13 10" xfId="10816" xr:uid="{00000000-0005-0000-0000-0000E1120000}"/>
    <cellStyle name="Normalny 2 2 13 11" xfId="13797" xr:uid="{00000000-0005-0000-0000-0000E2120000}"/>
    <cellStyle name="Normalny 2 2 13 12" xfId="16778" xr:uid="{00000000-0005-0000-0000-0000E3120000}"/>
    <cellStyle name="Normalny 2 2 13 13" xfId="19758" xr:uid="{00000000-0005-0000-0000-0000E4120000}"/>
    <cellStyle name="Normalny 2 2 13 14" xfId="21251" xr:uid="{00000000-0005-0000-0000-0000E5120000}"/>
    <cellStyle name="Normalny 2 2 13 2" xfId="671" xr:uid="{00000000-0005-0000-0000-0000E6120000}"/>
    <cellStyle name="Normalny 2 2 13 2 10" xfId="14162" xr:uid="{00000000-0005-0000-0000-0000E7120000}"/>
    <cellStyle name="Normalny 2 2 13 2 11" xfId="17143" xr:uid="{00000000-0005-0000-0000-0000E8120000}"/>
    <cellStyle name="Normalny 2 2 13 2 12" xfId="20123" xr:uid="{00000000-0005-0000-0000-0000E9120000}"/>
    <cellStyle name="Normalny 2 2 13 2 13" xfId="21616" xr:uid="{00000000-0005-0000-0000-0000EA120000}"/>
    <cellStyle name="Normalny 2 2 13 2 2" xfId="1403" xr:uid="{00000000-0005-0000-0000-0000EB120000}"/>
    <cellStyle name="Normalny 2 2 13 2 2 10" xfId="17867" xr:uid="{00000000-0005-0000-0000-0000EC120000}"/>
    <cellStyle name="Normalny 2 2 13 2 2 11" xfId="20847" xr:uid="{00000000-0005-0000-0000-0000ED120000}"/>
    <cellStyle name="Normalny 2 2 13 2 2 12" xfId="22340" xr:uid="{00000000-0005-0000-0000-0000EE120000}"/>
    <cellStyle name="Normalny 2 2 13 2 2 2" xfId="1864" xr:uid="{00000000-0005-0000-0000-0000EF120000}"/>
    <cellStyle name="Normalny 2 2 13 2 2 2 2" xfId="13396" xr:uid="{00000000-0005-0000-0000-0000F0120000}"/>
    <cellStyle name="Normalny 2 2 13 2 2 2 3" xfId="16376" xr:uid="{00000000-0005-0000-0000-0000F1120000}"/>
    <cellStyle name="Normalny 2 2 13 2 2 2 4" xfId="19357" xr:uid="{00000000-0005-0000-0000-0000F2120000}"/>
    <cellStyle name="Normalny 2 2 13 2 2 2 5" xfId="23788" xr:uid="{00000000-0005-0000-0000-0000F3120000}"/>
    <cellStyle name="Normalny 2 2 13 2 2 3" xfId="4451" xr:uid="{00000000-0005-0000-0000-0000F4120000}"/>
    <cellStyle name="Normalny 2 2 13 2 2 3 2" xfId="25278" xr:uid="{00000000-0005-0000-0000-0000F5120000}"/>
    <cellStyle name="Normalny 2 2 13 2 2 4" xfId="5942" xr:uid="{00000000-0005-0000-0000-0000F6120000}"/>
    <cellStyle name="Normalny 2 2 13 2 2 5" xfId="7465" xr:uid="{00000000-0005-0000-0000-0000F7120000}"/>
    <cellStyle name="Normalny 2 2 13 2 2 6" xfId="8922" xr:uid="{00000000-0005-0000-0000-0000F8120000}"/>
    <cellStyle name="Normalny 2 2 13 2 2 7" xfId="10414" xr:uid="{00000000-0005-0000-0000-0000F9120000}"/>
    <cellStyle name="Normalny 2 2 13 2 2 8" xfId="11905" xr:uid="{00000000-0005-0000-0000-0000FA120000}"/>
    <cellStyle name="Normalny 2 2 13 2 2 9" xfId="14886" xr:uid="{00000000-0005-0000-0000-0000FB120000}"/>
    <cellStyle name="Normalny 2 2 13 2 3" xfId="1863" xr:uid="{00000000-0005-0000-0000-0000FC120000}"/>
    <cellStyle name="Normalny 2 2 13 2 3 2" xfId="12672" xr:uid="{00000000-0005-0000-0000-0000FD120000}"/>
    <cellStyle name="Normalny 2 2 13 2 3 3" xfId="15652" xr:uid="{00000000-0005-0000-0000-0000FE120000}"/>
    <cellStyle name="Normalny 2 2 13 2 3 4" xfId="18633" xr:uid="{00000000-0005-0000-0000-0000FF120000}"/>
    <cellStyle name="Normalny 2 2 13 2 3 5" xfId="23064" xr:uid="{00000000-0005-0000-0000-000000130000}"/>
    <cellStyle name="Normalny 2 2 13 2 4" xfId="3727" xr:uid="{00000000-0005-0000-0000-000001130000}"/>
    <cellStyle name="Normalny 2 2 13 2 4 2" xfId="24554" xr:uid="{00000000-0005-0000-0000-000002130000}"/>
    <cellStyle name="Normalny 2 2 13 2 5" xfId="5218" xr:uid="{00000000-0005-0000-0000-000003130000}"/>
    <cellStyle name="Normalny 2 2 13 2 6" xfId="6741" xr:uid="{00000000-0005-0000-0000-000004130000}"/>
    <cellStyle name="Normalny 2 2 13 2 7" xfId="8198" xr:uid="{00000000-0005-0000-0000-000005130000}"/>
    <cellStyle name="Normalny 2 2 13 2 8" xfId="9690" xr:uid="{00000000-0005-0000-0000-000006130000}"/>
    <cellStyle name="Normalny 2 2 13 2 9" xfId="11181" xr:uid="{00000000-0005-0000-0000-000007130000}"/>
    <cellStyle name="Normalny 2 2 13 3" xfId="1038" xr:uid="{00000000-0005-0000-0000-000008130000}"/>
    <cellStyle name="Normalny 2 2 13 3 10" xfId="17502" xr:uid="{00000000-0005-0000-0000-000009130000}"/>
    <cellStyle name="Normalny 2 2 13 3 11" xfId="20482" xr:uid="{00000000-0005-0000-0000-00000A130000}"/>
    <cellStyle name="Normalny 2 2 13 3 12" xfId="21975" xr:uid="{00000000-0005-0000-0000-00000B130000}"/>
    <cellStyle name="Normalny 2 2 13 3 2" xfId="1865" xr:uid="{00000000-0005-0000-0000-00000C130000}"/>
    <cellStyle name="Normalny 2 2 13 3 2 2" xfId="13031" xr:uid="{00000000-0005-0000-0000-00000D130000}"/>
    <cellStyle name="Normalny 2 2 13 3 2 3" xfId="16011" xr:uid="{00000000-0005-0000-0000-00000E130000}"/>
    <cellStyle name="Normalny 2 2 13 3 2 4" xfId="18992" xr:uid="{00000000-0005-0000-0000-00000F130000}"/>
    <cellStyle name="Normalny 2 2 13 3 2 5" xfId="23423" xr:uid="{00000000-0005-0000-0000-000010130000}"/>
    <cellStyle name="Normalny 2 2 13 3 3" xfId="4086" xr:uid="{00000000-0005-0000-0000-000011130000}"/>
    <cellStyle name="Normalny 2 2 13 3 3 2" xfId="24913" xr:uid="{00000000-0005-0000-0000-000012130000}"/>
    <cellStyle name="Normalny 2 2 13 3 4" xfId="5577" xr:uid="{00000000-0005-0000-0000-000013130000}"/>
    <cellStyle name="Normalny 2 2 13 3 5" xfId="7100" xr:uid="{00000000-0005-0000-0000-000014130000}"/>
    <cellStyle name="Normalny 2 2 13 3 6" xfId="8557" xr:uid="{00000000-0005-0000-0000-000015130000}"/>
    <cellStyle name="Normalny 2 2 13 3 7" xfId="10049" xr:uid="{00000000-0005-0000-0000-000016130000}"/>
    <cellStyle name="Normalny 2 2 13 3 8" xfId="11540" xr:uid="{00000000-0005-0000-0000-000017130000}"/>
    <cellStyle name="Normalny 2 2 13 3 9" xfId="14521" xr:uid="{00000000-0005-0000-0000-000018130000}"/>
    <cellStyle name="Normalny 2 2 13 4" xfId="1862" xr:uid="{00000000-0005-0000-0000-000019130000}"/>
    <cellStyle name="Normalny 2 2 13 4 2" xfId="12307" xr:uid="{00000000-0005-0000-0000-00001A130000}"/>
    <cellStyle name="Normalny 2 2 13 4 3" xfId="15287" xr:uid="{00000000-0005-0000-0000-00001B130000}"/>
    <cellStyle name="Normalny 2 2 13 4 4" xfId="18268" xr:uid="{00000000-0005-0000-0000-00001C130000}"/>
    <cellStyle name="Normalny 2 2 13 4 5" xfId="22699" xr:uid="{00000000-0005-0000-0000-00001D130000}"/>
    <cellStyle name="Normalny 2 2 13 5" xfId="3362" xr:uid="{00000000-0005-0000-0000-00001E130000}"/>
    <cellStyle name="Normalny 2 2 13 5 2" xfId="24189" xr:uid="{00000000-0005-0000-0000-00001F130000}"/>
    <cellStyle name="Normalny 2 2 13 6" xfId="4853" xr:uid="{00000000-0005-0000-0000-000020130000}"/>
    <cellStyle name="Normalny 2 2 13 7" xfId="6376" xr:uid="{00000000-0005-0000-0000-000021130000}"/>
    <cellStyle name="Normalny 2 2 13 8" xfId="7833" xr:uid="{00000000-0005-0000-0000-000022130000}"/>
    <cellStyle name="Normalny 2 2 13 9" xfId="9325" xr:uid="{00000000-0005-0000-0000-000023130000}"/>
    <cellStyle name="Normalny 2 2 14" xfId="129" xr:uid="{00000000-0005-0000-0000-000024130000}"/>
    <cellStyle name="Normalny 2 2 14 10" xfId="10669" xr:uid="{00000000-0005-0000-0000-000025130000}"/>
    <cellStyle name="Normalny 2 2 14 11" xfId="13650" xr:uid="{00000000-0005-0000-0000-000026130000}"/>
    <cellStyle name="Normalny 2 2 14 12" xfId="16631" xr:uid="{00000000-0005-0000-0000-000027130000}"/>
    <cellStyle name="Normalny 2 2 14 13" xfId="19611" xr:uid="{00000000-0005-0000-0000-000028130000}"/>
    <cellStyle name="Normalny 2 2 14 14" xfId="21104" xr:uid="{00000000-0005-0000-0000-000029130000}"/>
    <cellStyle name="Normalny 2 2 14 2" xfId="524" xr:uid="{00000000-0005-0000-0000-00002A130000}"/>
    <cellStyle name="Normalny 2 2 14 2 10" xfId="14015" xr:uid="{00000000-0005-0000-0000-00002B130000}"/>
    <cellStyle name="Normalny 2 2 14 2 11" xfId="16996" xr:uid="{00000000-0005-0000-0000-00002C130000}"/>
    <cellStyle name="Normalny 2 2 14 2 12" xfId="19976" xr:uid="{00000000-0005-0000-0000-00002D130000}"/>
    <cellStyle name="Normalny 2 2 14 2 13" xfId="21469" xr:uid="{00000000-0005-0000-0000-00002E130000}"/>
    <cellStyle name="Normalny 2 2 14 2 2" xfId="1256" xr:uid="{00000000-0005-0000-0000-00002F130000}"/>
    <cellStyle name="Normalny 2 2 14 2 2 10" xfId="17720" xr:uid="{00000000-0005-0000-0000-000030130000}"/>
    <cellStyle name="Normalny 2 2 14 2 2 11" xfId="20700" xr:uid="{00000000-0005-0000-0000-000031130000}"/>
    <cellStyle name="Normalny 2 2 14 2 2 12" xfId="22193" xr:uid="{00000000-0005-0000-0000-000032130000}"/>
    <cellStyle name="Normalny 2 2 14 2 2 2" xfId="1868" xr:uid="{00000000-0005-0000-0000-000033130000}"/>
    <cellStyle name="Normalny 2 2 14 2 2 2 2" xfId="13249" xr:uid="{00000000-0005-0000-0000-000034130000}"/>
    <cellStyle name="Normalny 2 2 14 2 2 2 3" xfId="16229" xr:uid="{00000000-0005-0000-0000-000035130000}"/>
    <cellStyle name="Normalny 2 2 14 2 2 2 4" xfId="19210" xr:uid="{00000000-0005-0000-0000-000036130000}"/>
    <cellStyle name="Normalny 2 2 14 2 2 2 5" xfId="23641" xr:uid="{00000000-0005-0000-0000-000037130000}"/>
    <cellStyle name="Normalny 2 2 14 2 2 3" xfId="4304" xr:uid="{00000000-0005-0000-0000-000038130000}"/>
    <cellStyle name="Normalny 2 2 14 2 2 3 2" xfId="25131" xr:uid="{00000000-0005-0000-0000-000039130000}"/>
    <cellStyle name="Normalny 2 2 14 2 2 4" xfId="5795" xr:uid="{00000000-0005-0000-0000-00003A130000}"/>
    <cellStyle name="Normalny 2 2 14 2 2 5" xfId="7318" xr:uid="{00000000-0005-0000-0000-00003B130000}"/>
    <cellStyle name="Normalny 2 2 14 2 2 6" xfId="8775" xr:uid="{00000000-0005-0000-0000-00003C130000}"/>
    <cellStyle name="Normalny 2 2 14 2 2 7" xfId="10267" xr:uid="{00000000-0005-0000-0000-00003D130000}"/>
    <cellStyle name="Normalny 2 2 14 2 2 8" xfId="11758" xr:uid="{00000000-0005-0000-0000-00003E130000}"/>
    <cellStyle name="Normalny 2 2 14 2 2 9" xfId="14739" xr:uid="{00000000-0005-0000-0000-00003F130000}"/>
    <cellStyle name="Normalny 2 2 14 2 3" xfId="1867" xr:uid="{00000000-0005-0000-0000-000040130000}"/>
    <cellStyle name="Normalny 2 2 14 2 3 2" xfId="12525" xr:uid="{00000000-0005-0000-0000-000041130000}"/>
    <cellStyle name="Normalny 2 2 14 2 3 3" xfId="15505" xr:uid="{00000000-0005-0000-0000-000042130000}"/>
    <cellStyle name="Normalny 2 2 14 2 3 4" xfId="18486" xr:uid="{00000000-0005-0000-0000-000043130000}"/>
    <cellStyle name="Normalny 2 2 14 2 3 5" xfId="22917" xr:uid="{00000000-0005-0000-0000-000044130000}"/>
    <cellStyle name="Normalny 2 2 14 2 4" xfId="3580" xr:uid="{00000000-0005-0000-0000-000045130000}"/>
    <cellStyle name="Normalny 2 2 14 2 4 2" xfId="24407" xr:uid="{00000000-0005-0000-0000-000046130000}"/>
    <cellStyle name="Normalny 2 2 14 2 5" xfId="5071" xr:uid="{00000000-0005-0000-0000-000047130000}"/>
    <cellStyle name="Normalny 2 2 14 2 6" xfId="6594" xr:uid="{00000000-0005-0000-0000-000048130000}"/>
    <cellStyle name="Normalny 2 2 14 2 7" xfId="8051" xr:uid="{00000000-0005-0000-0000-000049130000}"/>
    <cellStyle name="Normalny 2 2 14 2 8" xfId="9543" xr:uid="{00000000-0005-0000-0000-00004A130000}"/>
    <cellStyle name="Normalny 2 2 14 2 9" xfId="11034" xr:uid="{00000000-0005-0000-0000-00004B130000}"/>
    <cellStyle name="Normalny 2 2 14 3" xfId="891" xr:uid="{00000000-0005-0000-0000-00004C130000}"/>
    <cellStyle name="Normalny 2 2 14 3 10" xfId="17355" xr:uid="{00000000-0005-0000-0000-00004D130000}"/>
    <cellStyle name="Normalny 2 2 14 3 11" xfId="20335" xr:uid="{00000000-0005-0000-0000-00004E130000}"/>
    <cellStyle name="Normalny 2 2 14 3 12" xfId="21828" xr:uid="{00000000-0005-0000-0000-00004F130000}"/>
    <cellStyle name="Normalny 2 2 14 3 2" xfId="1869" xr:uid="{00000000-0005-0000-0000-000050130000}"/>
    <cellStyle name="Normalny 2 2 14 3 2 2" xfId="12884" xr:uid="{00000000-0005-0000-0000-000051130000}"/>
    <cellStyle name="Normalny 2 2 14 3 2 3" xfId="15864" xr:uid="{00000000-0005-0000-0000-000052130000}"/>
    <cellStyle name="Normalny 2 2 14 3 2 4" xfId="18845" xr:uid="{00000000-0005-0000-0000-000053130000}"/>
    <cellStyle name="Normalny 2 2 14 3 2 5" xfId="23276" xr:uid="{00000000-0005-0000-0000-000054130000}"/>
    <cellStyle name="Normalny 2 2 14 3 3" xfId="3939" xr:uid="{00000000-0005-0000-0000-000055130000}"/>
    <cellStyle name="Normalny 2 2 14 3 3 2" xfId="24766" xr:uid="{00000000-0005-0000-0000-000056130000}"/>
    <cellStyle name="Normalny 2 2 14 3 4" xfId="5430" xr:uid="{00000000-0005-0000-0000-000057130000}"/>
    <cellStyle name="Normalny 2 2 14 3 5" xfId="6953" xr:uid="{00000000-0005-0000-0000-000058130000}"/>
    <cellStyle name="Normalny 2 2 14 3 6" xfId="8410" xr:uid="{00000000-0005-0000-0000-000059130000}"/>
    <cellStyle name="Normalny 2 2 14 3 7" xfId="9902" xr:uid="{00000000-0005-0000-0000-00005A130000}"/>
    <cellStyle name="Normalny 2 2 14 3 8" xfId="11393" xr:uid="{00000000-0005-0000-0000-00005B130000}"/>
    <cellStyle name="Normalny 2 2 14 3 9" xfId="14374" xr:uid="{00000000-0005-0000-0000-00005C130000}"/>
    <cellStyle name="Normalny 2 2 14 4" xfId="1866" xr:uid="{00000000-0005-0000-0000-00005D130000}"/>
    <cellStyle name="Normalny 2 2 14 4 2" xfId="12160" xr:uid="{00000000-0005-0000-0000-00005E130000}"/>
    <cellStyle name="Normalny 2 2 14 4 3" xfId="15140" xr:uid="{00000000-0005-0000-0000-00005F130000}"/>
    <cellStyle name="Normalny 2 2 14 4 4" xfId="18121" xr:uid="{00000000-0005-0000-0000-000060130000}"/>
    <cellStyle name="Normalny 2 2 14 4 5" xfId="22552" xr:uid="{00000000-0005-0000-0000-000061130000}"/>
    <cellStyle name="Normalny 2 2 14 5" xfId="3215" xr:uid="{00000000-0005-0000-0000-000062130000}"/>
    <cellStyle name="Normalny 2 2 14 5 2" xfId="24042" xr:uid="{00000000-0005-0000-0000-000063130000}"/>
    <cellStyle name="Normalny 2 2 14 6" xfId="4706" xr:uid="{00000000-0005-0000-0000-000064130000}"/>
    <cellStyle name="Normalny 2 2 14 7" xfId="6229" xr:uid="{00000000-0005-0000-0000-000065130000}"/>
    <cellStyle name="Normalny 2 2 14 8" xfId="7686" xr:uid="{00000000-0005-0000-0000-000066130000}"/>
    <cellStyle name="Normalny 2 2 14 9" xfId="9178" xr:uid="{00000000-0005-0000-0000-000067130000}"/>
    <cellStyle name="Normalny 2 2 15" xfId="378" xr:uid="{00000000-0005-0000-0000-000068130000}"/>
    <cellStyle name="Normalny 2 2 15 10" xfId="13899" xr:uid="{00000000-0005-0000-0000-000069130000}"/>
    <cellStyle name="Normalny 2 2 15 11" xfId="16880" xr:uid="{00000000-0005-0000-0000-00006A130000}"/>
    <cellStyle name="Normalny 2 2 15 12" xfId="19860" xr:uid="{00000000-0005-0000-0000-00006B130000}"/>
    <cellStyle name="Normalny 2 2 15 13" xfId="21353" xr:uid="{00000000-0005-0000-0000-00006C130000}"/>
    <cellStyle name="Normalny 2 2 15 2" xfId="1140" xr:uid="{00000000-0005-0000-0000-00006D130000}"/>
    <cellStyle name="Normalny 2 2 15 2 10" xfId="17604" xr:uid="{00000000-0005-0000-0000-00006E130000}"/>
    <cellStyle name="Normalny 2 2 15 2 11" xfId="20584" xr:uid="{00000000-0005-0000-0000-00006F130000}"/>
    <cellStyle name="Normalny 2 2 15 2 12" xfId="22077" xr:uid="{00000000-0005-0000-0000-000070130000}"/>
    <cellStyle name="Normalny 2 2 15 2 2" xfId="1871" xr:uid="{00000000-0005-0000-0000-000071130000}"/>
    <cellStyle name="Normalny 2 2 15 2 2 2" xfId="13133" xr:uid="{00000000-0005-0000-0000-000072130000}"/>
    <cellStyle name="Normalny 2 2 15 2 2 3" xfId="16113" xr:uid="{00000000-0005-0000-0000-000073130000}"/>
    <cellStyle name="Normalny 2 2 15 2 2 4" xfId="19094" xr:uid="{00000000-0005-0000-0000-000074130000}"/>
    <cellStyle name="Normalny 2 2 15 2 2 5" xfId="23525" xr:uid="{00000000-0005-0000-0000-000075130000}"/>
    <cellStyle name="Normalny 2 2 15 2 3" xfId="4188" xr:uid="{00000000-0005-0000-0000-000076130000}"/>
    <cellStyle name="Normalny 2 2 15 2 3 2" xfId="25015" xr:uid="{00000000-0005-0000-0000-000077130000}"/>
    <cellStyle name="Normalny 2 2 15 2 4" xfId="5679" xr:uid="{00000000-0005-0000-0000-000078130000}"/>
    <cellStyle name="Normalny 2 2 15 2 5" xfId="7202" xr:uid="{00000000-0005-0000-0000-000079130000}"/>
    <cellStyle name="Normalny 2 2 15 2 6" xfId="8659" xr:uid="{00000000-0005-0000-0000-00007A130000}"/>
    <cellStyle name="Normalny 2 2 15 2 7" xfId="10151" xr:uid="{00000000-0005-0000-0000-00007B130000}"/>
    <cellStyle name="Normalny 2 2 15 2 8" xfId="11642" xr:uid="{00000000-0005-0000-0000-00007C130000}"/>
    <cellStyle name="Normalny 2 2 15 2 9" xfId="14623" xr:uid="{00000000-0005-0000-0000-00007D130000}"/>
    <cellStyle name="Normalny 2 2 15 3" xfId="1870" xr:uid="{00000000-0005-0000-0000-00007E130000}"/>
    <cellStyle name="Normalny 2 2 15 3 2" xfId="12409" xr:uid="{00000000-0005-0000-0000-00007F130000}"/>
    <cellStyle name="Normalny 2 2 15 3 3" xfId="15389" xr:uid="{00000000-0005-0000-0000-000080130000}"/>
    <cellStyle name="Normalny 2 2 15 3 4" xfId="18370" xr:uid="{00000000-0005-0000-0000-000081130000}"/>
    <cellStyle name="Normalny 2 2 15 3 5" xfId="22801" xr:uid="{00000000-0005-0000-0000-000082130000}"/>
    <cellStyle name="Normalny 2 2 15 4" xfId="3464" xr:uid="{00000000-0005-0000-0000-000083130000}"/>
    <cellStyle name="Normalny 2 2 15 4 2" xfId="24291" xr:uid="{00000000-0005-0000-0000-000084130000}"/>
    <cellStyle name="Normalny 2 2 15 5" xfId="4955" xr:uid="{00000000-0005-0000-0000-000085130000}"/>
    <cellStyle name="Normalny 2 2 15 6" xfId="6478" xr:uid="{00000000-0005-0000-0000-000086130000}"/>
    <cellStyle name="Normalny 2 2 15 7" xfId="7935" xr:uid="{00000000-0005-0000-0000-000087130000}"/>
    <cellStyle name="Normalny 2 2 15 8" xfId="9427" xr:uid="{00000000-0005-0000-0000-000088130000}"/>
    <cellStyle name="Normalny 2 2 15 9" xfId="10918" xr:uid="{00000000-0005-0000-0000-000089130000}"/>
    <cellStyle name="Normalny 2 2 16" xfId="422" xr:uid="{00000000-0005-0000-0000-00008A130000}"/>
    <cellStyle name="Normalny 2 2 16 10" xfId="13913" xr:uid="{00000000-0005-0000-0000-00008B130000}"/>
    <cellStyle name="Normalny 2 2 16 11" xfId="16894" xr:uid="{00000000-0005-0000-0000-00008C130000}"/>
    <cellStyle name="Normalny 2 2 16 12" xfId="19874" xr:uid="{00000000-0005-0000-0000-00008D130000}"/>
    <cellStyle name="Normalny 2 2 16 13" xfId="21367" xr:uid="{00000000-0005-0000-0000-00008E130000}"/>
    <cellStyle name="Normalny 2 2 16 2" xfId="1154" xr:uid="{00000000-0005-0000-0000-00008F130000}"/>
    <cellStyle name="Normalny 2 2 16 2 10" xfId="17618" xr:uid="{00000000-0005-0000-0000-000090130000}"/>
    <cellStyle name="Normalny 2 2 16 2 11" xfId="20598" xr:uid="{00000000-0005-0000-0000-000091130000}"/>
    <cellStyle name="Normalny 2 2 16 2 12" xfId="22091" xr:uid="{00000000-0005-0000-0000-000092130000}"/>
    <cellStyle name="Normalny 2 2 16 2 2" xfId="1873" xr:uid="{00000000-0005-0000-0000-000093130000}"/>
    <cellStyle name="Normalny 2 2 16 2 2 2" xfId="13147" xr:uid="{00000000-0005-0000-0000-000094130000}"/>
    <cellStyle name="Normalny 2 2 16 2 2 3" xfId="16127" xr:uid="{00000000-0005-0000-0000-000095130000}"/>
    <cellStyle name="Normalny 2 2 16 2 2 4" xfId="19108" xr:uid="{00000000-0005-0000-0000-000096130000}"/>
    <cellStyle name="Normalny 2 2 16 2 2 5" xfId="23539" xr:uid="{00000000-0005-0000-0000-000097130000}"/>
    <cellStyle name="Normalny 2 2 16 2 3" xfId="4202" xr:uid="{00000000-0005-0000-0000-000098130000}"/>
    <cellStyle name="Normalny 2 2 16 2 3 2" xfId="25029" xr:uid="{00000000-0005-0000-0000-000099130000}"/>
    <cellStyle name="Normalny 2 2 16 2 4" xfId="5693" xr:uid="{00000000-0005-0000-0000-00009A130000}"/>
    <cellStyle name="Normalny 2 2 16 2 5" xfId="7216" xr:uid="{00000000-0005-0000-0000-00009B130000}"/>
    <cellStyle name="Normalny 2 2 16 2 6" xfId="8673" xr:uid="{00000000-0005-0000-0000-00009C130000}"/>
    <cellStyle name="Normalny 2 2 16 2 7" xfId="10165" xr:uid="{00000000-0005-0000-0000-00009D130000}"/>
    <cellStyle name="Normalny 2 2 16 2 8" xfId="11656" xr:uid="{00000000-0005-0000-0000-00009E130000}"/>
    <cellStyle name="Normalny 2 2 16 2 9" xfId="14637" xr:uid="{00000000-0005-0000-0000-00009F130000}"/>
    <cellStyle name="Normalny 2 2 16 3" xfId="1872" xr:uid="{00000000-0005-0000-0000-0000A0130000}"/>
    <cellStyle name="Normalny 2 2 16 3 2" xfId="12423" xr:uid="{00000000-0005-0000-0000-0000A1130000}"/>
    <cellStyle name="Normalny 2 2 16 3 3" xfId="15403" xr:uid="{00000000-0005-0000-0000-0000A2130000}"/>
    <cellStyle name="Normalny 2 2 16 3 4" xfId="18384" xr:uid="{00000000-0005-0000-0000-0000A3130000}"/>
    <cellStyle name="Normalny 2 2 16 3 5" xfId="22815" xr:uid="{00000000-0005-0000-0000-0000A4130000}"/>
    <cellStyle name="Normalny 2 2 16 4" xfId="3478" xr:uid="{00000000-0005-0000-0000-0000A5130000}"/>
    <cellStyle name="Normalny 2 2 16 4 2" xfId="24305" xr:uid="{00000000-0005-0000-0000-0000A6130000}"/>
    <cellStyle name="Normalny 2 2 16 5" xfId="4969" xr:uid="{00000000-0005-0000-0000-0000A7130000}"/>
    <cellStyle name="Normalny 2 2 16 6" xfId="6492" xr:uid="{00000000-0005-0000-0000-0000A8130000}"/>
    <cellStyle name="Normalny 2 2 16 7" xfId="7949" xr:uid="{00000000-0005-0000-0000-0000A9130000}"/>
    <cellStyle name="Normalny 2 2 16 8" xfId="9441" xr:uid="{00000000-0005-0000-0000-0000AA130000}"/>
    <cellStyle name="Normalny 2 2 16 9" xfId="10932" xr:uid="{00000000-0005-0000-0000-0000AB130000}"/>
    <cellStyle name="Normalny 2 2 17" xfId="773" xr:uid="{00000000-0005-0000-0000-0000AC130000}"/>
    <cellStyle name="Normalny 2 2 17 10" xfId="14264" xr:uid="{00000000-0005-0000-0000-0000AD130000}"/>
    <cellStyle name="Normalny 2 2 17 11" xfId="17245" xr:uid="{00000000-0005-0000-0000-0000AE130000}"/>
    <cellStyle name="Normalny 2 2 17 12" xfId="20225" xr:uid="{00000000-0005-0000-0000-0000AF130000}"/>
    <cellStyle name="Normalny 2 2 17 13" xfId="21718" xr:uid="{00000000-0005-0000-0000-0000B0130000}"/>
    <cellStyle name="Normalny 2 2 17 2" xfId="1505" xr:uid="{00000000-0005-0000-0000-0000B1130000}"/>
    <cellStyle name="Normalny 2 2 17 2 10" xfId="17969" xr:uid="{00000000-0005-0000-0000-0000B2130000}"/>
    <cellStyle name="Normalny 2 2 17 2 11" xfId="20949" xr:uid="{00000000-0005-0000-0000-0000B3130000}"/>
    <cellStyle name="Normalny 2 2 17 2 12" xfId="22442" xr:uid="{00000000-0005-0000-0000-0000B4130000}"/>
    <cellStyle name="Normalny 2 2 17 2 2" xfId="1875" xr:uid="{00000000-0005-0000-0000-0000B5130000}"/>
    <cellStyle name="Normalny 2 2 17 2 2 2" xfId="13498" xr:uid="{00000000-0005-0000-0000-0000B6130000}"/>
    <cellStyle name="Normalny 2 2 17 2 2 3" xfId="16478" xr:uid="{00000000-0005-0000-0000-0000B7130000}"/>
    <cellStyle name="Normalny 2 2 17 2 2 4" xfId="19459" xr:uid="{00000000-0005-0000-0000-0000B8130000}"/>
    <cellStyle name="Normalny 2 2 17 2 2 5" xfId="23890" xr:uid="{00000000-0005-0000-0000-0000B9130000}"/>
    <cellStyle name="Normalny 2 2 17 2 3" xfId="4553" xr:uid="{00000000-0005-0000-0000-0000BA130000}"/>
    <cellStyle name="Normalny 2 2 17 2 3 2" xfId="25380" xr:uid="{00000000-0005-0000-0000-0000BB130000}"/>
    <cellStyle name="Normalny 2 2 17 2 4" xfId="6044" xr:uid="{00000000-0005-0000-0000-0000BC130000}"/>
    <cellStyle name="Normalny 2 2 17 2 5" xfId="7567" xr:uid="{00000000-0005-0000-0000-0000BD130000}"/>
    <cellStyle name="Normalny 2 2 17 2 6" xfId="9024" xr:uid="{00000000-0005-0000-0000-0000BE130000}"/>
    <cellStyle name="Normalny 2 2 17 2 7" xfId="10516" xr:uid="{00000000-0005-0000-0000-0000BF130000}"/>
    <cellStyle name="Normalny 2 2 17 2 8" xfId="12007" xr:uid="{00000000-0005-0000-0000-0000C0130000}"/>
    <cellStyle name="Normalny 2 2 17 2 9" xfId="14988" xr:uid="{00000000-0005-0000-0000-0000C1130000}"/>
    <cellStyle name="Normalny 2 2 17 3" xfId="1874" xr:uid="{00000000-0005-0000-0000-0000C2130000}"/>
    <cellStyle name="Normalny 2 2 17 3 2" xfId="12774" xr:uid="{00000000-0005-0000-0000-0000C3130000}"/>
    <cellStyle name="Normalny 2 2 17 3 3" xfId="15754" xr:uid="{00000000-0005-0000-0000-0000C4130000}"/>
    <cellStyle name="Normalny 2 2 17 3 4" xfId="18735" xr:uid="{00000000-0005-0000-0000-0000C5130000}"/>
    <cellStyle name="Normalny 2 2 17 3 5" xfId="23166" xr:uid="{00000000-0005-0000-0000-0000C6130000}"/>
    <cellStyle name="Normalny 2 2 17 4" xfId="3829" xr:uid="{00000000-0005-0000-0000-0000C7130000}"/>
    <cellStyle name="Normalny 2 2 17 4 2" xfId="24656" xr:uid="{00000000-0005-0000-0000-0000C8130000}"/>
    <cellStyle name="Normalny 2 2 17 5" xfId="5320" xr:uid="{00000000-0005-0000-0000-0000C9130000}"/>
    <cellStyle name="Normalny 2 2 17 6" xfId="6843" xr:uid="{00000000-0005-0000-0000-0000CA130000}"/>
    <cellStyle name="Normalny 2 2 17 7" xfId="8300" xr:uid="{00000000-0005-0000-0000-0000CB130000}"/>
    <cellStyle name="Normalny 2 2 17 8" xfId="9792" xr:uid="{00000000-0005-0000-0000-0000CC130000}"/>
    <cellStyle name="Normalny 2 2 17 9" xfId="11283" xr:uid="{00000000-0005-0000-0000-0000CD130000}"/>
    <cellStyle name="Normalny 2 2 18" xfId="789" xr:uid="{00000000-0005-0000-0000-0000CE130000}"/>
    <cellStyle name="Normalny 2 2 18 10" xfId="17253" xr:uid="{00000000-0005-0000-0000-0000CF130000}"/>
    <cellStyle name="Normalny 2 2 18 11" xfId="20233" xr:uid="{00000000-0005-0000-0000-0000D0130000}"/>
    <cellStyle name="Normalny 2 2 18 12" xfId="21726" xr:uid="{00000000-0005-0000-0000-0000D1130000}"/>
    <cellStyle name="Normalny 2 2 18 2" xfId="1876" xr:uid="{00000000-0005-0000-0000-0000D2130000}"/>
    <cellStyle name="Normalny 2 2 18 2 2" xfId="12782" xr:uid="{00000000-0005-0000-0000-0000D3130000}"/>
    <cellStyle name="Normalny 2 2 18 2 3" xfId="15762" xr:uid="{00000000-0005-0000-0000-0000D4130000}"/>
    <cellStyle name="Normalny 2 2 18 2 4" xfId="18743" xr:uid="{00000000-0005-0000-0000-0000D5130000}"/>
    <cellStyle name="Normalny 2 2 18 2 5" xfId="23174" xr:uid="{00000000-0005-0000-0000-0000D6130000}"/>
    <cellStyle name="Normalny 2 2 18 3" xfId="3837" xr:uid="{00000000-0005-0000-0000-0000D7130000}"/>
    <cellStyle name="Normalny 2 2 18 3 2" xfId="24664" xr:uid="{00000000-0005-0000-0000-0000D8130000}"/>
    <cellStyle name="Normalny 2 2 18 4" xfId="5328" xr:uid="{00000000-0005-0000-0000-0000D9130000}"/>
    <cellStyle name="Normalny 2 2 18 5" xfId="6851" xr:uid="{00000000-0005-0000-0000-0000DA130000}"/>
    <cellStyle name="Normalny 2 2 18 6" xfId="8308" xr:uid="{00000000-0005-0000-0000-0000DB130000}"/>
    <cellStyle name="Normalny 2 2 18 7" xfId="9800" xr:uid="{00000000-0005-0000-0000-0000DC130000}"/>
    <cellStyle name="Normalny 2 2 18 8" xfId="11291" xr:uid="{00000000-0005-0000-0000-0000DD130000}"/>
    <cellStyle name="Normalny 2 2 18 9" xfId="14272" xr:uid="{00000000-0005-0000-0000-0000DE130000}"/>
    <cellStyle name="Normalny 2 2 19" xfId="1519" xr:uid="{00000000-0005-0000-0000-0000DF130000}"/>
    <cellStyle name="Normalny 2 2 19 10" xfId="17978" xr:uid="{00000000-0005-0000-0000-0000E0130000}"/>
    <cellStyle name="Normalny 2 2 19 11" xfId="20958" xr:uid="{00000000-0005-0000-0000-0000E1130000}"/>
    <cellStyle name="Normalny 2 2 19 12" xfId="23899" xr:uid="{00000000-0005-0000-0000-0000E2130000}"/>
    <cellStyle name="Normalny 2 2 19 2" xfId="1877" xr:uid="{00000000-0005-0000-0000-0000E3130000}"/>
    <cellStyle name="Normalny 2 2 19 2 2" xfId="13507" xr:uid="{00000000-0005-0000-0000-0000E4130000}"/>
    <cellStyle name="Normalny 2 2 19 2 3" xfId="16487" xr:uid="{00000000-0005-0000-0000-0000E5130000}"/>
    <cellStyle name="Normalny 2 2 19 2 4" xfId="19468" xr:uid="{00000000-0005-0000-0000-0000E6130000}"/>
    <cellStyle name="Normalny 2 2 19 2 5" xfId="25389" xr:uid="{00000000-0005-0000-0000-0000E7130000}"/>
    <cellStyle name="Normalny 2 2 19 3" xfId="4562" xr:uid="{00000000-0005-0000-0000-0000E8130000}"/>
    <cellStyle name="Normalny 2 2 19 4" xfId="6053" xr:uid="{00000000-0005-0000-0000-0000E9130000}"/>
    <cellStyle name="Normalny 2 2 19 5" xfId="6127" xr:uid="{00000000-0005-0000-0000-0000EA130000}"/>
    <cellStyle name="Normalny 2 2 19 6" xfId="9033" xr:uid="{00000000-0005-0000-0000-0000EB130000}"/>
    <cellStyle name="Normalny 2 2 19 7" xfId="10525" xr:uid="{00000000-0005-0000-0000-0000EC130000}"/>
    <cellStyle name="Normalny 2 2 19 8" xfId="12016" xr:uid="{00000000-0005-0000-0000-0000ED130000}"/>
    <cellStyle name="Normalny 2 2 19 9" xfId="14997" xr:uid="{00000000-0005-0000-0000-0000EE130000}"/>
    <cellStyle name="Normalny 2 2 2" xfId="6" xr:uid="{00000000-0005-0000-0000-0000EF130000}"/>
    <cellStyle name="Normalny 2 2 20" xfId="1520" xr:uid="{00000000-0005-0000-0000-0000F0130000}"/>
    <cellStyle name="Normalny 2 2 20 10" xfId="17979" xr:uid="{00000000-0005-0000-0000-0000F1130000}"/>
    <cellStyle name="Normalny 2 2 20 11" xfId="20959" xr:uid="{00000000-0005-0000-0000-0000F2130000}"/>
    <cellStyle name="Normalny 2 2 20 12" xfId="23900" xr:uid="{00000000-0005-0000-0000-0000F3130000}"/>
    <cellStyle name="Normalny 2 2 20 2" xfId="1878" xr:uid="{00000000-0005-0000-0000-0000F4130000}"/>
    <cellStyle name="Normalny 2 2 20 2 2" xfId="13508" xr:uid="{00000000-0005-0000-0000-0000F5130000}"/>
    <cellStyle name="Normalny 2 2 20 2 3" xfId="16488" xr:uid="{00000000-0005-0000-0000-0000F6130000}"/>
    <cellStyle name="Normalny 2 2 20 2 4" xfId="19469" xr:uid="{00000000-0005-0000-0000-0000F7130000}"/>
    <cellStyle name="Normalny 2 2 20 2 5" xfId="25390" xr:uid="{00000000-0005-0000-0000-0000F8130000}"/>
    <cellStyle name="Normalny 2 2 20 3" xfId="4563" xr:uid="{00000000-0005-0000-0000-0000F9130000}"/>
    <cellStyle name="Normalny 2 2 20 4" xfId="6054" xr:uid="{00000000-0005-0000-0000-0000FA130000}"/>
    <cellStyle name="Normalny 2 2 20 5" xfId="7575" xr:uid="{00000000-0005-0000-0000-0000FB130000}"/>
    <cellStyle name="Normalny 2 2 20 6" xfId="9034" xr:uid="{00000000-0005-0000-0000-0000FC130000}"/>
    <cellStyle name="Normalny 2 2 20 7" xfId="10526" xr:uid="{00000000-0005-0000-0000-0000FD130000}"/>
    <cellStyle name="Normalny 2 2 20 8" xfId="12017" xr:uid="{00000000-0005-0000-0000-0000FE130000}"/>
    <cellStyle name="Normalny 2 2 20 9" xfId="14998" xr:uid="{00000000-0005-0000-0000-0000FF130000}"/>
    <cellStyle name="Normalny 2 2 21" xfId="1821" xr:uid="{00000000-0005-0000-0000-000000140000}"/>
    <cellStyle name="Normalny 2 2 21 2" xfId="12058" xr:uid="{00000000-0005-0000-0000-000001140000}"/>
    <cellStyle name="Normalny 2 2 21 3" xfId="15038" xr:uid="{00000000-0005-0000-0000-000002140000}"/>
    <cellStyle name="Normalny 2 2 21 4" xfId="18019" xr:uid="{00000000-0005-0000-0000-000003140000}"/>
    <cellStyle name="Normalny 2 2 21 5" xfId="22450" xr:uid="{00000000-0005-0000-0000-000004140000}"/>
    <cellStyle name="Normalny 2 2 22" xfId="3113" xr:uid="{00000000-0005-0000-0000-000005140000}"/>
    <cellStyle name="Normalny 2 2 22 2" xfId="23940" xr:uid="{00000000-0005-0000-0000-000006140000}"/>
    <cellStyle name="Normalny 2 2 23" xfId="4604" xr:uid="{00000000-0005-0000-0000-000007140000}"/>
    <cellStyle name="Normalny 2 2 24" xfId="6095" xr:uid="{00000000-0005-0000-0000-000008140000}"/>
    <cellStyle name="Normalny 2 2 25" xfId="7584" xr:uid="{00000000-0005-0000-0000-000009140000}"/>
    <cellStyle name="Normalny 2 2 26" xfId="9076" xr:uid="{00000000-0005-0000-0000-00000A140000}"/>
    <cellStyle name="Normalny 2 2 27" xfId="10567" xr:uid="{00000000-0005-0000-0000-00000B140000}"/>
    <cellStyle name="Normalny 2 2 28" xfId="13548" xr:uid="{00000000-0005-0000-0000-00000C140000}"/>
    <cellStyle name="Normalny 2 2 29" xfId="16529" xr:uid="{00000000-0005-0000-0000-00000D140000}"/>
    <cellStyle name="Normalny 2 2 3" xfId="20" xr:uid="{00000000-0005-0000-0000-00000E140000}"/>
    <cellStyle name="Normalny 2 2 3 10" xfId="784" xr:uid="{00000000-0005-0000-0000-00000F140000}"/>
    <cellStyle name="Normalny 2 2 3 10 10" xfId="14268" xr:uid="{00000000-0005-0000-0000-000010140000}"/>
    <cellStyle name="Normalny 2 2 3 10 11" xfId="17249" xr:uid="{00000000-0005-0000-0000-000011140000}"/>
    <cellStyle name="Normalny 2 2 3 10 12" xfId="20229" xr:uid="{00000000-0005-0000-0000-000012140000}"/>
    <cellStyle name="Normalny 2 2 3 10 13" xfId="21722" xr:uid="{00000000-0005-0000-0000-000013140000}"/>
    <cellStyle name="Normalny 2 2 3 10 2" xfId="1509" xr:uid="{00000000-0005-0000-0000-000014140000}"/>
    <cellStyle name="Normalny 2 2 3 10 2 10" xfId="17973" xr:uid="{00000000-0005-0000-0000-000015140000}"/>
    <cellStyle name="Normalny 2 2 3 10 2 11" xfId="20953" xr:uid="{00000000-0005-0000-0000-000016140000}"/>
    <cellStyle name="Normalny 2 2 3 10 2 12" xfId="22446" xr:uid="{00000000-0005-0000-0000-000017140000}"/>
    <cellStyle name="Normalny 2 2 3 10 2 2" xfId="1881" xr:uid="{00000000-0005-0000-0000-000018140000}"/>
    <cellStyle name="Normalny 2 2 3 10 2 2 2" xfId="13502" xr:uid="{00000000-0005-0000-0000-000019140000}"/>
    <cellStyle name="Normalny 2 2 3 10 2 2 3" xfId="16482" xr:uid="{00000000-0005-0000-0000-00001A140000}"/>
    <cellStyle name="Normalny 2 2 3 10 2 2 4" xfId="19463" xr:uid="{00000000-0005-0000-0000-00001B140000}"/>
    <cellStyle name="Normalny 2 2 3 10 2 2 5" xfId="23894" xr:uid="{00000000-0005-0000-0000-00001C140000}"/>
    <cellStyle name="Normalny 2 2 3 10 2 3" xfId="4557" xr:uid="{00000000-0005-0000-0000-00001D140000}"/>
    <cellStyle name="Normalny 2 2 3 10 2 3 2" xfId="25384" xr:uid="{00000000-0005-0000-0000-00001E140000}"/>
    <cellStyle name="Normalny 2 2 3 10 2 4" xfId="6048" xr:uid="{00000000-0005-0000-0000-00001F140000}"/>
    <cellStyle name="Normalny 2 2 3 10 2 5" xfId="7571" xr:uid="{00000000-0005-0000-0000-000020140000}"/>
    <cellStyle name="Normalny 2 2 3 10 2 6" xfId="9028" xr:uid="{00000000-0005-0000-0000-000021140000}"/>
    <cellStyle name="Normalny 2 2 3 10 2 7" xfId="10520" xr:uid="{00000000-0005-0000-0000-000022140000}"/>
    <cellStyle name="Normalny 2 2 3 10 2 8" xfId="12011" xr:uid="{00000000-0005-0000-0000-000023140000}"/>
    <cellStyle name="Normalny 2 2 3 10 2 9" xfId="14992" xr:uid="{00000000-0005-0000-0000-000024140000}"/>
    <cellStyle name="Normalny 2 2 3 10 3" xfId="1880" xr:uid="{00000000-0005-0000-0000-000025140000}"/>
    <cellStyle name="Normalny 2 2 3 10 3 2" xfId="12778" xr:uid="{00000000-0005-0000-0000-000026140000}"/>
    <cellStyle name="Normalny 2 2 3 10 3 3" xfId="15758" xr:uid="{00000000-0005-0000-0000-000027140000}"/>
    <cellStyle name="Normalny 2 2 3 10 3 4" xfId="18739" xr:uid="{00000000-0005-0000-0000-000028140000}"/>
    <cellStyle name="Normalny 2 2 3 10 3 5" xfId="23170" xr:uid="{00000000-0005-0000-0000-000029140000}"/>
    <cellStyle name="Normalny 2 2 3 10 4" xfId="3833" xr:uid="{00000000-0005-0000-0000-00002A140000}"/>
    <cellStyle name="Normalny 2 2 3 10 4 2" xfId="24660" xr:uid="{00000000-0005-0000-0000-00002B140000}"/>
    <cellStyle name="Normalny 2 2 3 10 5" xfId="5324" xr:uid="{00000000-0005-0000-0000-00002C140000}"/>
    <cellStyle name="Normalny 2 2 3 10 6" xfId="6847" xr:uid="{00000000-0005-0000-0000-00002D140000}"/>
    <cellStyle name="Normalny 2 2 3 10 7" xfId="8304" xr:uid="{00000000-0005-0000-0000-00002E140000}"/>
    <cellStyle name="Normalny 2 2 3 10 8" xfId="9796" xr:uid="{00000000-0005-0000-0000-00002F140000}"/>
    <cellStyle name="Normalny 2 2 3 10 9" xfId="11287" xr:uid="{00000000-0005-0000-0000-000030140000}"/>
    <cellStyle name="Normalny 2 2 3 11" xfId="792" xr:uid="{00000000-0005-0000-0000-000031140000}"/>
    <cellStyle name="Normalny 2 2 3 11 10" xfId="17256" xr:uid="{00000000-0005-0000-0000-000032140000}"/>
    <cellStyle name="Normalny 2 2 3 11 11" xfId="20236" xr:uid="{00000000-0005-0000-0000-000033140000}"/>
    <cellStyle name="Normalny 2 2 3 11 12" xfId="21729" xr:uid="{00000000-0005-0000-0000-000034140000}"/>
    <cellStyle name="Normalny 2 2 3 11 2" xfId="1882" xr:uid="{00000000-0005-0000-0000-000035140000}"/>
    <cellStyle name="Normalny 2 2 3 11 2 2" xfId="12785" xr:uid="{00000000-0005-0000-0000-000036140000}"/>
    <cellStyle name="Normalny 2 2 3 11 2 3" xfId="15765" xr:uid="{00000000-0005-0000-0000-000037140000}"/>
    <cellStyle name="Normalny 2 2 3 11 2 4" xfId="18746" xr:uid="{00000000-0005-0000-0000-000038140000}"/>
    <cellStyle name="Normalny 2 2 3 11 2 5" xfId="23177" xr:uid="{00000000-0005-0000-0000-000039140000}"/>
    <cellStyle name="Normalny 2 2 3 11 3" xfId="3840" xr:uid="{00000000-0005-0000-0000-00003A140000}"/>
    <cellStyle name="Normalny 2 2 3 11 3 2" xfId="24667" xr:uid="{00000000-0005-0000-0000-00003B140000}"/>
    <cellStyle name="Normalny 2 2 3 11 4" xfId="5331" xr:uid="{00000000-0005-0000-0000-00003C140000}"/>
    <cellStyle name="Normalny 2 2 3 11 5" xfId="6854" xr:uid="{00000000-0005-0000-0000-00003D140000}"/>
    <cellStyle name="Normalny 2 2 3 11 6" xfId="8311" xr:uid="{00000000-0005-0000-0000-00003E140000}"/>
    <cellStyle name="Normalny 2 2 3 11 7" xfId="9803" xr:uid="{00000000-0005-0000-0000-00003F140000}"/>
    <cellStyle name="Normalny 2 2 3 11 8" xfId="11294" xr:uid="{00000000-0005-0000-0000-000040140000}"/>
    <cellStyle name="Normalny 2 2 3 11 9" xfId="14275" xr:uid="{00000000-0005-0000-0000-000041140000}"/>
    <cellStyle name="Normalny 2 2 3 12" xfId="1521" xr:uid="{00000000-0005-0000-0000-000042140000}"/>
    <cellStyle name="Normalny 2 2 3 12 10" xfId="17980" xr:uid="{00000000-0005-0000-0000-000043140000}"/>
    <cellStyle name="Normalny 2 2 3 12 11" xfId="20960" xr:uid="{00000000-0005-0000-0000-000044140000}"/>
    <cellStyle name="Normalny 2 2 3 12 12" xfId="23901" xr:uid="{00000000-0005-0000-0000-000045140000}"/>
    <cellStyle name="Normalny 2 2 3 12 2" xfId="1883" xr:uid="{00000000-0005-0000-0000-000046140000}"/>
    <cellStyle name="Normalny 2 2 3 12 2 2" xfId="13509" xr:uid="{00000000-0005-0000-0000-000047140000}"/>
    <cellStyle name="Normalny 2 2 3 12 2 3" xfId="16489" xr:uid="{00000000-0005-0000-0000-000048140000}"/>
    <cellStyle name="Normalny 2 2 3 12 2 4" xfId="19470" xr:uid="{00000000-0005-0000-0000-000049140000}"/>
    <cellStyle name="Normalny 2 2 3 12 2 5" xfId="25391" xr:uid="{00000000-0005-0000-0000-00004A140000}"/>
    <cellStyle name="Normalny 2 2 3 12 3" xfId="4564" xr:uid="{00000000-0005-0000-0000-00004B140000}"/>
    <cellStyle name="Normalny 2 2 3 12 4" xfId="6055" xr:uid="{00000000-0005-0000-0000-00004C140000}"/>
    <cellStyle name="Normalny 2 2 3 12 5" xfId="6130" xr:uid="{00000000-0005-0000-0000-00004D140000}"/>
    <cellStyle name="Normalny 2 2 3 12 6" xfId="9035" xr:uid="{00000000-0005-0000-0000-00004E140000}"/>
    <cellStyle name="Normalny 2 2 3 12 7" xfId="10527" xr:uid="{00000000-0005-0000-0000-00004F140000}"/>
    <cellStyle name="Normalny 2 2 3 12 8" xfId="12018" xr:uid="{00000000-0005-0000-0000-000050140000}"/>
    <cellStyle name="Normalny 2 2 3 12 9" xfId="14999" xr:uid="{00000000-0005-0000-0000-000051140000}"/>
    <cellStyle name="Normalny 2 2 3 13" xfId="1522" xr:uid="{00000000-0005-0000-0000-000052140000}"/>
    <cellStyle name="Normalny 2 2 3 13 10" xfId="17981" xr:uid="{00000000-0005-0000-0000-000053140000}"/>
    <cellStyle name="Normalny 2 2 3 13 11" xfId="20961" xr:uid="{00000000-0005-0000-0000-000054140000}"/>
    <cellStyle name="Normalny 2 2 3 13 12" xfId="23902" xr:uid="{00000000-0005-0000-0000-000055140000}"/>
    <cellStyle name="Normalny 2 2 3 13 2" xfId="1884" xr:uid="{00000000-0005-0000-0000-000056140000}"/>
    <cellStyle name="Normalny 2 2 3 13 2 2" xfId="13510" xr:uid="{00000000-0005-0000-0000-000057140000}"/>
    <cellStyle name="Normalny 2 2 3 13 2 3" xfId="16490" xr:uid="{00000000-0005-0000-0000-000058140000}"/>
    <cellStyle name="Normalny 2 2 3 13 2 4" xfId="19471" xr:uid="{00000000-0005-0000-0000-000059140000}"/>
    <cellStyle name="Normalny 2 2 3 13 2 5" xfId="25392" xr:uid="{00000000-0005-0000-0000-00005A140000}"/>
    <cellStyle name="Normalny 2 2 3 13 3" xfId="4565" xr:uid="{00000000-0005-0000-0000-00005B140000}"/>
    <cellStyle name="Normalny 2 2 3 13 4" xfId="6056" xr:uid="{00000000-0005-0000-0000-00005C140000}"/>
    <cellStyle name="Normalny 2 2 3 13 5" xfId="7579" xr:uid="{00000000-0005-0000-0000-00005D140000}"/>
    <cellStyle name="Normalny 2 2 3 13 6" xfId="9036" xr:uid="{00000000-0005-0000-0000-00005E140000}"/>
    <cellStyle name="Normalny 2 2 3 13 7" xfId="10528" xr:uid="{00000000-0005-0000-0000-00005F140000}"/>
    <cellStyle name="Normalny 2 2 3 13 8" xfId="12019" xr:uid="{00000000-0005-0000-0000-000060140000}"/>
    <cellStyle name="Normalny 2 2 3 13 9" xfId="15000" xr:uid="{00000000-0005-0000-0000-000061140000}"/>
    <cellStyle name="Normalny 2 2 3 14" xfId="1560" xr:uid="{00000000-0005-0000-0000-000062140000}"/>
    <cellStyle name="Normalny 2 2 3 14 10" xfId="15036" xr:uid="{00000000-0005-0000-0000-000063140000}"/>
    <cellStyle name="Normalny 2 2 3 14 11" xfId="18017" xr:uid="{00000000-0005-0000-0000-000064140000}"/>
    <cellStyle name="Normalny 2 2 3 14 12" xfId="20997" xr:uid="{00000000-0005-0000-0000-000065140000}"/>
    <cellStyle name="Normalny 2 2 3 14 13" xfId="23938" xr:uid="{00000000-0005-0000-0000-000066140000}"/>
    <cellStyle name="Normalny 2 2 3 14 2" xfId="1562" xr:uid="{00000000-0005-0000-0000-000067140000}"/>
    <cellStyle name="Normalny 2 2 3 14 2 10" xfId="20998" xr:uid="{00000000-0005-0000-0000-000068140000}"/>
    <cellStyle name="Normalny 2 2 3 14 2 11" xfId="25428" xr:uid="{00000000-0005-0000-0000-000069140000}"/>
    <cellStyle name="Normalny 2 2 3 14 2 2" xfId="1886" xr:uid="{00000000-0005-0000-0000-00006A140000}"/>
    <cellStyle name="Normalny 2 2 3 14 2 3" xfId="4602" xr:uid="{00000000-0005-0000-0000-00006B140000}"/>
    <cellStyle name="Normalny 2 2 3 14 2 4" xfId="6093" xr:uid="{00000000-0005-0000-0000-00006C140000}"/>
    <cellStyle name="Normalny 2 2 3 14 2 5" xfId="9073" xr:uid="{00000000-0005-0000-0000-00006D140000}"/>
    <cellStyle name="Normalny 2 2 3 14 2 6" xfId="10565" xr:uid="{00000000-0005-0000-0000-00006E140000}"/>
    <cellStyle name="Normalny 2 2 3 14 2 7" xfId="13511" xr:uid="{00000000-0005-0000-0000-00006F140000}"/>
    <cellStyle name="Normalny 2 2 3 14 2 8" xfId="16491" xr:uid="{00000000-0005-0000-0000-000070140000}"/>
    <cellStyle name="Normalny 2 2 3 14 2 9" xfId="19472" xr:uid="{00000000-0005-0000-0000-000071140000}"/>
    <cellStyle name="Normalny 2 2 3 14 3" xfId="1885" xr:uid="{00000000-0005-0000-0000-000072140000}"/>
    <cellStyle name="Normalny 2 2 3 14 4" xfId="4601" xr:uid="{00000000-0005-0000-0000-000073140000}"/>
    <cellStyle name="Normalny 2 2 3 14 5" xfId="6092" xr:uid="{00000000-0005-0000-0000-000074140000}"/>
    <cellStyle name="Normalny 2 2 3 14 6" xfId="7582" xr:uid="{00000000-0005-0000-0000-000075140000}"/>
    <cellStyle name="Normalny 2 2 3 14 7" xfId="9072" xr:uid="{00000000-0005-0000-0000-000076140000}"/>
    <cellStyle name="Normalny 2 2 3 14 8" xfId="10564" xr:uid="{00000000-0005-0000-0000-000077140000}"/>
    <cellStyle name="Normalny 2 2 3 14 9" xfId="12055" xr:uid="{00000000-0005-0000-0000-000078140000}"/>
    <cellStyle name="Normalny 2 2 3 15" xfId="1879" xr:uid="{00000000-0005-0000-0000-000079140000}"/>
    <cellStyle name="Normalny 2 2 3 15 2" xfId="12061" xr:uid="{00000000-0005-0000-0000-00007A140000}"/>
    <cellStyle name="Normalny 2 2 3 15 3" xfId="15041" xr:uid="{00000000-0005-0000-0000-00007B140000}"/>
    <cellStyle name="Normalny 2 2 3 15 4" xfId="18022" xr:uid="{00000000-0005-0000-0000-00007C140000}"/>
    <cellStyle name="Normalny 2 2 3 15 5" xfId="22453" xr:uid="{00000000-0005-0000-0000-00007D140000}"/>
    <cellStyle name="Normalny 2 2 3 16" xfId="3116" xr:uid="{00000000-0005-0000-0000-00007E140000}"/>
    <cellStyle name="Normalny 2 2 3 16 2" xfId="23943" xr:uid="{00000000-0005-0000-0000-00007F140000}"/>
    <cellStyle name="Normalny 2 2 3 17" xfId="4607" xr:uid="{00000000-0005-0000-0000-000080140000}"/>
    <cellStyle name="Normalny 2 2 3 18" xfId="6099" xr:uid="{00000000-0005-0000-0000-000081140000}"/>
    <cellStyle name="Normalny 2 2 3 19" xfId="7587" xr:uid="{00000000-0005-0000-0000-000082140000}"/>
    <cellStyle name="Normalny 2 2 3 2" xfId="36" xr:uid="{00000000-0005-0000-0000-000083140000}"/>
    <cellStyle name="Normalny 2 2 3 2 10" xfId="3125" xr:uid="{00000000-0005-0000-0000-000084140000}"/>
    <cellStyle name="Normalny 2 2 3 2 10 2" xfId="23952" xr:uid="{00000000-0005-0000-0000-000085140000}"/>
    <cellStyle name="Normalny 2 2 3 2 11" xfId="4616" xr:uid="{00000000-0005-0000-0000-000086140000}"/>
    <cellStyle name="Normalny 2 2 3 2 12" xfId="6115" xr:uid="{00000000-0005-0000-0000-000087140000}"/>
    <cellStyle name="Normalny 2 2 3 2 13" xfId="7596" xr:uid="{00000000-0005-0000-0000-000088140000}"/>
    <cellStyle name="Normalny 2 2 3 2 14" xfId="9088" xr:uid="{00000000-0005-0000-0000-000089140000}"/>
    <cellStyle name="Normalny 2 2 3 2 15" xfId="10579" xr:uid="{00000000-0005-0000-0000-00008A140000}"/>
    <cellStyle name="Normalny 2 2 3 2 16" xfId="13560" xr:uid="{00000000-0005-0000-0000-00008B140000}"/>
    <cellStyle name="Normalny 2 2 3 2 17" xfId="16541" xr:uid="{00000000-0005-0000-0000-00008C140000}"/>
    <cellStyle name="Normalny 2 2 3 2 18" xfId="19521" xr:uid="{00000000-0005-0000-0000-00008D140000}"/>
    <cellStyle name="Normalny 2 2 3 2 19" xfId="21014" xr:uid="{00000000-0005-0000-0000-00008E140000}"/>
    <cellStyle name="Normalny 2 2 3 2 2" xfId="89" xr:uid="{00000000-0005-0000-0000-00008F140000}"/>
    <cellStyle name="Normalny 2 2 3 2 2 10" xfId="7647" xr:uid="{00000000-0005-0000-0000-000090140000}"/>
    <cellStyle name="Normalny 2 2 3 2 2 11" xfId="9139" xr:uid="{00000000-0005-0000-0000-000091140000}"/>
    <cellStyle name="Normalny 2 2 3 2 2 12" xfId="10630" xr:uid="{00000000-0005-0000-0000-000092140000}"/>
    <cellStyle name="Normalny 2 2 3 2 2 13" xfId="13611" xr:uid="{00000000-0005-0000-0000-000093140000}"/>
    <cellStyle name="Normalny 2 2 3 2 2 14" xfId="16592" xr:uid="{00000000-0005-0000-0000-000094140000}"/>
    <cellStyle name="Normalny 2 2 3 2 2 15" xfId="19572" xr:uid="{00000000-0005-0000-0000-000095140000}"/>
    <cellStyle name="Normalny 2 2 3 2 2 16" xfId="21065" xr:uid="{00000000-0005-0000-0000-000096140000}"/>
    <cellStyle name="Normalny 2 2 3 2 2 2" xfId="339" xr:uid="{00000000-0005-0000-0000-000097140000}"/>
    <cellStyle name="Normalny 2 2 3 2 2 2 10" xfId="10879" xr:uid="{00000000-0005-0000-0000-000098140000}"/>
    <cellStyle name="Normalny 2 2 3 2 2 2 11" xfId="13860" xr:uid="{00000000-0005-0000-0000-000099140000}"/>
    <cellStyle name="Normalny 2 2 3 2 2 2 12" xfId="16841" xr:uid="{00000000-0005-0000-0000-00009A140000}"/>
    <cellStyle name="Normalny 2 2 3 2 2 2 13" xfId="19821" xr:uid="{00000000-0005-0000-0000-00009B140000}"/>
    <cellStyle name="Normalny 2 2 3 2 2 2 14" xfId="21314" xr:uid="{00000000-0005-0000-0000-00009C140000}"/>
    <cellStyle name="Normalny 2 2 3 2 2 2 2" xfId="734" xr:uid="{00000000-0005-0000-0000-00009D140000}"/>
    <cellStyle name="Normalny 2 2 3 2 2 2 2 10" xfId="14225" xr:uid="{00000000-0005-0000-0000-00009E140000}"/>
    <cellStyle name="Normalny 2 2 3 2 2 2 2 11" xfId="17206" xr:uid="{00000000-0005-0000-0000-00009F140000}"/>
    <cellStyle name="Normalny 2 2 3 2 2 2 2 12" xfId="20186" xr:uid="{00000000-0005-0000-0000-0000A0140000}"/>
    <cellStyle name="Normalny 2 2 3 2 2 2 2 13" xfId="21679" xr:uid="{00000000-0005-0000-0000-0000A1140000}"/>
    <cellStyle name="Normalny 2 2 3 2 2 2 2 2" xfId="1466" xr:uid="{00000000-0005-0000-0000-0000A2140000}"/>
    <cellStyle name="Normalny 2 2 3 2 2 2 2 2 10" xfId="17930" xr:uid="{00000000-0005-0000-0000-0000A3140000}"/>
    <cellStyle name="Normalny 2 2 3 2 2 2 2 2 11" xfId="20910" xr:uid="{00000000-0005-0000-0000-0000A4140000}"/>
    <cellStyle name="Normalny 2 2 3 2 2 2 2 2 12" xfId="22403" xr:uid="{00000000-0005-0000-0000-0000A5140000}"/>
    <cellStyle name="Normalny 2 2 3 2 2 2 2 2 2" xfId="1891" xr:uid="{00000000-0005-0000-0000-0000A6140000}"/>
    <cellStyle name="Normalny 2 2 3 2 2 2 2 2 2 2" xfId="13459" xr:uid="{00000000-0005-0000-0000-0000A7140000}"/>
    <cellStyle name="Normalny 2 2 3 2 2 2 2 2 2 3" xfId="16439" xr:uid="{00000000-0005-0000-0000-0000A8140000}"/>
    <cellStyle name="Normalny 2 2 3 2 2 2 2 2 2 4" xfId="19420" xr:uid="{00000000-0005-0000-0000-0000A9140000}"/>
    <cellStyle name="Normalny 2 2 3 2 2 2 2 2 2 5" xfId="23851" xr:uid="{00000000-0005-0000-0000-0000AA140000}"/>
    <cellStyle name="Normalny 2 2 3 2 2 2 2 2 3" xfId="4514" xr:uid="{00000000-0005-0000-0000-0000AB140000}"/>
    <cellStyle name="Normalny 2 2 3 2 2 2 2 2 3 2" xfId="25341" xr:uid="{00000000-0005-0000-0000-0000AC140000}"/>
    <cellStyle name="Normalny 2 2 3 2 2 2 2 2 4" xfId="6005" xr:uid="{00000000-0005-0000-0000-0000AD140000}"/>
    <cellStyle name="Normalny 2 2 3 2 2 2 2 2 5" xfId="7528" xr:uid="{00000000-0005-0000-0000-0000AE140000}"/>
    <cellStyle name="Normalny 2 2 3 2 2 2 2 2 6" xfId="8985" xr:uid="{00000000-0005-0000-0000-0000AF140000}"/>
    <cellStyle name="Normalny 2 2 3 2 2 2 2 2 7" xfId="10477" xr:uid="{00000000-0005-0000-0000-0000B0140000}"/>
    <cellStyle name="Normalny 2 2 3 2 2 2 2 2 8" xfId="11968" xr:uid="{00000000-0005-0000-0000-0000B1140000}"/>
    <cellStyle name="Normalny 2 2 3 2 2 2 2 2 9" xfId="14949" xr:uid="{00000000-0005-0000-0000-0000B2140000}"/>
    <cellStyle name="Normalny 2 2 3 2 2 2 2 3" xfId="1890" xr:uid="{00000000-0005-0000-0000-0000B3140000}"/>
    <cellStyle name="Normalny 2 2 3 2 2 2 2 3 2" xfId="12735" xr:uid="{00000000-0005-0000-0000-0000B4140000}"/>
    <cellStyle name="Normalny 2 2 3 2 2 2 2 3 3" xfId="15715" xr:uid="{00000000-0005-0000-0000-0000B5140000}"/>
    <cellStyle name="Normalny 2 2 3 2 2 2 2 3 4" xfId="18696" xr:uid="{00000000-0005-0000-0000-0000B6140000}"/>
    <cellStyle name="Normalny 2 2 3 2 2 2 2 3 5" xfId="23127" xr:uid="{00000000-0005-0000-0000-0000B7140000}"/>
    <cellStyle name="Normalny 2 2 3 2 2 2 2 4" xfId="3790" xr:uid="{00000000-0005-0000-0000-0000B8140000}"/>
    <cellStyle name="Normalny 2 2 3 2 2 2 2 4 2" xfId="24617" xr:uid="{00000000-0005-0000-0000-0000B9140000}"/>
    <cellStyle name="Normalny 2 2 3 2 2 2 2 5" xfId="5281" xr:uid="{00000000-0005-0000-0000-0000BA140000}"/>
    <cellStyle name="Normalny 2 2 3 2 2 2 2 6" xfId="6804" xr:uid="{00000000-0005-0000-0000-0000BB140000}"/>
    <cellStyle name="Normalny 2 2 3 2 2 2 2 7" xfId="8261" xr:uid="{00000000-0005-0000-0000-0000BC140000}"/>
    <cellStyle name="Normalny 2 2 3 2 2 2 2 8" xfId="9753" xr:uid="{00000000-0005-0000-0000-0000BD140000}"/>
    <cellStyle name="Normalny 2 2 3 2 2 2 2 9" xfId="11244" xr:uid="{00000000-0005-0000-0000-0000BE140000}"/>
    <cellStyle name="Normalny 2 2 3 2 2 2 3" xfId="1101" xr:uid="{00000000-0005-0000-0000-0000BF140000}"/>
    <cellStyle name="Normalny 2 2 3 2 2 2 3 10" xfId="17565" xr:uid="{00000000-0005-0000-0000-0000C0140000}"/>
    <cellStyle name="Normalny 2 2 3 2 2 2 3 11" xfId="20545" xr:uid="{00000000-0005-0000-0000-0000C1140000}"/>
    <cellStyle name="Normalny 2 2 3 2 2 2 3 12" xfId="22038" xr:uid="{00000000-0005-0000-0000-0000C2140000}"/>
    <cellStyle name="Normalny 2 2 3 2 2 2 3 2" xfId="1892" xr:uid="{00000000-0005-0000-0000-0000C3140000}"/>
    <cellStyle name="Normalny 2 2 3 2 2 2 3 2 2" xfId="13094" xr:uid="{00000000-0005-0000-0000-0000C4140000}"/>
    <cellStyle name="Normalny 2 2 3 2 2 2 3 2 3" xfId="16074" xr:uid="{00000000-0005-0000-0000-0000C5140000}"/>
    <cellStyle name="Normalny 2 2 3 2 2 2 3 2 4" xfId="19055" xr:uid="{00000000-0005-0000-0000-0000C6140000}"/>
    <cellStyle name="Normalny 2 2 3 2 2 2 3 2 5" xfId="23486" xr:uid="{00000000-0005-0000-0000-0000C7140000}"/>
    <cellStyle name="Normalny 2 2 3 2 2 2 3 3" xfId="4149" xr:uid="{00000000-0005-0000-0000-0000C8140000}"/>
    <cellStyle name="Normalny 2 2 3 2 2 2 3 3 2" xfId="24976" xr:uid="{00000000-0005-0000-0000-0000C9140000}"/>
    <cellStyle name="Normalny 2 2 3 2 2 2 3 4" xfId="5640" xr:uid="{00000000-0005-0000-0000-0000CA140000}"/>
    <cellStyle name="Normalny 2 2 3 2 2 2 3 5" xfId="7163" xr:uid="{00000000-0005-0000-0000-0000CB140000}"/>
    <cellStyle name="Normalny 2 2 3 2 2 2 3 6" xfId="8620" xr:uid="{00000000-0005-0000-0000-0000CC140000}"/>
    <cellStyle name="Normalny 2 2 3 2 2 2 3 7" xfId="10112" xr:uid="{00000000-0005-0000-0000-0000CD140000}"/>
    <cellStyle name="Normalny 2 2 3 2 2 2 3 8" xfId="11603" xr:uid="{00000000-0005-0000-0000-0000CE140000}"/>
    <cellStyle name="Normalny 2 2 3 2 2 2 3 9" xfId="14584" xr:uid="{00000000-0005-0000-0000-0000CF140000}"/>
    <cellStyle name="Normalny 2 2 3 2 2 2 4" xfId="1889" xr:uid="{00000000-0005-0000-0000-0000D0140000}"/>
    <cellStyle name="Normalny 2 2 3 2 2 2 4 2" xfId="12370" xr:uid="{00000000-0005-0000-0000-0000D1140000}"/>
    <cellStyle name="Normalny 2 2 3 2 2 2 4 3" xfId="15350" xr:uid="{00000000-0005-0000-0000-0000D2140000}"/>
    <cellStyle name="Normalny 2 2 3 2 2 2 4 4" xfId="18331" xr:uid="{00000000-0005-0000-0000-0000D3140000}"/>
    <cellStyle name="Normalny 2 2 3 2 2 2 4 5" xfId="22762" xr:uid="{00000000-0005-0000-0000-0000D4140000}"/>
    <cellStyle name="Normalny 2 2 3 2 2 2 5" xfId="3425" xr:uid="{00000000-0005-0000-0000-0000D5140000}"/>
    <cellStyle name="Normalny 2 2 3 2 2 2 5 2" xfId="24252" xr:uid="{00000000-0005-0000-0000-0000D6140000}"/>
    <cellStyle name="Normalny 2 2 3 2 2 2 6" xfId="4916" xr:uid="{00000000-0005-0000-0000-0000D7140000}"/>
    <cellStyle name="Normalny 2 2 3 2 2 2 7" xfId="6439" xr:uid="{00000000-0005-0000-0000-0000D8140000}"/>
    <cellStyle name="Normalny 2 2 3 2 2 2 8" xfId="7896" xr:uid="{00000000-0005-0000-0000-0000D9140000}"/>
    <cellStyle name="Normalny 2 2 3 2 2 2 9" xfId="9388" xr:uid="{00000000-0005-0000-0000-0000DA140000}"/>
    <cellStyle name="Normalny 2 2 3 2 2 3" xfId="237" xr:uid="{00000000-0005-0000-0000-0000DB140000}"/>
    <cellStyle name="Normalny 2 2 3 2 2 3 10" xfId="10777" xr:uid="{00000000-0005-0000-0000-0000DC140000}"/>
    <cellStyle name="Normalny 2 2 3 2 2 3 11" xfId="13758" xr:uid="{00000000-0005-0000-0000-0000DD140000}"/>
    <cellStyle name="Normalny 2 2 3 2 2 3 12" xfId="16739" xr:uid="{00000000-0005-0000-0000-0000DE140000}"/>
    <cellStyle name="Normalny 2 2 3 2 2 3 13" xfId="19719" xr:uid="{00000000-0005-0000-0000-0000DF140000}"/>
    <cellStyle name="Normalny 2 2 3 2 2 3 14" xfId="21212" xr:uid="{00000000-0005-0000-0000-0000E0140000}"/>
    <cellStyle name="Normalny 2 2 3 2 2 3 2" xfId="632" xr:uid="{00000000-0005-0000-0000-0000E1140000}"/>
    <cellStyle name="Normalny 2 2 3 2 2 3 2 10" xfId="14123" xr:uid="{00000000-0005-0000-0000-0000E2140000}"/>
    <cellStyle name="Normalny 2 2 3 2 2 3 2 11" xfId="17104" xr:uid="{00000000-0005-0000-0000-0000E3140000}"/>
    <cellStyle name="Normalny 2 2 3 2 2 3 2 12" xfId="20084" xr:uid="{00000000-0005-0000-0000-0000E4140000}"/>
    <cellStyle name="Normalny 2 2 3 2 2 3 2 13" xfId="21577" xr:uid="{00000000-0005-0000-0000-0000E5140000}"/>
    <cellStyle name="Normalny 2 2 3 2 2 3 2 2" xfId="1364" xr:uid="{00000000-0005-0000-0000-0000E6140000}"/>
    <cellStyle name="Normalny 2 2 3 2 2 3 2 2 10" xfId="17828" xr:uid="{00000000-0005-0000-0000-0000E7140000}"/>
    <cellStyle name="Normalny 2 2 3 2 2 3 2 2 11" xfId="20808" xr:uid="{00000000-0005-0000-0000-0000E8140000}"/>
    <cellStyle name="Normalny 2 2 3 2 2 3 2 2 12" xfId="22301" xr:uid="{00000000-0005-0000-0000-0000E9140000}"/>
    <cellStyle name="Normalny 2 2 3 2 2 3 2 2 2" xfId="1895" xr:uid="{00000000-0005-0000-0000-0000EA140000}"/>
    <cellStyle name="Normalny 2 2 3 2 2 3 2 2 2 2" xfId="13357" xr:uid="{00000000-0005-0000-0000-0000EB140000}"/>
    <cellStyle name="Normalny 2 2 3 2 2 3 2 2 2 3" xfId="16337" xr:uid="{00000000-0005-0000-0000-0000EC140000}"/>
    <cellStyle name="Normalny 2 2 3 2 2 3 2 2 2 4" xfId="19318" xr:uid="{00000000-0005-0000-0000-0000ED140000}"/>
    <cellStyle name="Normalny 2 2 3 2 2 3 2 2 2 5" xfId="23749" xr:uid="{00000000-0005-0000-0000-0000EE140000}"/>
    <cellStyle name="Normalny 2 2 3 2 2 3 2 2 3" xfId="4412" xr:uid="{00000000-0005-0000-0000-0000EF140000}"/>
    <cellStyle name="Normalny 2 2 3 2 2 3 2 2 3 2" xfId="25239" xr:uid="{00000000-0005-0000-0000-0000F0140000}"/>
    <cellStyle name="Normalny 2 2 3 2 2 3 2 2 4" xfId="5903" xr:uid="{00000000-0005-0000-0000-0000F1140000}"/>
    <cellStyle name="Normalny 2 2 3 2 2 3 2 2 5" xfId="7426" xr:uid="{00000000-0005-0000-0000-0000F2140000}"/>
    <cellStyle name="Normalny 2 2 3 2 2 3 2 2 6" xfId="8883" xr:uid="{00000000-0005-0000-0000-0000F3140000}"/>
    <cellStyle name="Normalny 2 2 3 2 2 3 2 2 7" xfId="10375" xr:uid="{00000000-0005-0000-0000-0000F4140000}"/>
    <cellStyle name="Normalny 2 2 3 2 2 3 2 2 8" xfId="11866" xr:uid="{00000000-0005-0000-0000-0000F5140000}"/>
    <cellStyle name="Normalny 2 2 3 2 2 3 2 2 9" xfId="14847" xr:uid="{00000000-0005-0000-0000-0000F6140000}"/>
    <cellStyle name="Normalny 2 2 3 2 2 3 2 3" xfId="1894" xr:uid="{00000000-0005-0000-0000-0000F7140000}"/>
    <cellStyle name="Normalny 2 2 3 2 2 3 2 3 2" xfId="12633" xr:uid="{00000000-0005-0000-0000-0000F8140000}"/>
    <cellStyle name="Normalny 2 2 3 2 2 3 2 3 3" xfId="15613" xr:uid="{00000000-0005-0000-0000-0000F9140000}"/>
    <cellStyle name="Normalny 2 2 3 2 2 3 2 3 4" xfId="18594" xr:uid="{00000000-0005-0000-0000-0000FA140000}"/>
    <cellStyle name="Normalny 2 2 3 2 2 3 2 3 5" xfId="23025" xr:uid="{00000000-0005-0000-0000-0000FB140000}"/>
    <cellStyle name="Normalny 2 2 3 2 2 3 2 4" xfId="3688" xr:uid="{00000000-0005-0000-0000-0000FC140000}"/>
    <cellStyle name="Normalny 2 2 3 2 2 3 2 4 2" xfId="24515" xr:uid="{00000000-0005-0000-0000-0000FD140000}"/>
    <cellStyle name="Normalny 2 2 3 2 2 3 2 5" xfId="5179" xr:uid="{00000000-0005-0000-0000-0000FE140000}"/>
    <cellStyle name="Normalny 2 2 3 2 2 3 2 6" xfId="6702" xr:uid="{00000000-0005-0000-0000-0000FF140000}"/>
    <cellStyle name="Normalny 2 2 3 2 2 3 2 7" xfId="8159" xr:uid="{00000000-0005-0000-0000-000000150000}"/>
    <cellStyle name="Normalny 2 2 3 2 2 3 2 8" xfId="9651" xr:uid="{00000000-0005-0000-0000-000001150000}"/>
    <cellStyle name="Normalny 2 2 3 2 2 3 2 9" xfId="11142" xr:uid="{00000000-0005-0000-0000-000002150000}"/>
    <cellStyle name="Normalny 2 2 3 2 2 3 3" xfId="999" xr:uid="{00000000-0005-0000-0000-000003150000}"/>
    <cellStyle name="Normalny 2 2 3 2 2 3 3 10" xfId="17463" xr:uid="{00000000-0005-0000-0000-000004150000}"/>
    <cellStyle name="Normalny 2 2 3 2 2 3 3 11" xfId="20443" xr:uid="{00000000-0005-0000-0000-000005150000}"/>
    <cellStyle name="Normalny 2 2 3 2 2 3 3 12" xfId="21936" xr:uid="{00000000-0005-0000-0000-000006150000}"/>
    <cellStyle name="Normalny 2 2 3 2 2 3 3 2" xfId="1896" xr:uid="{00000000-0005-0000-0000-000007150000}"/>
    <cellStyle name="Normalny 2 2 3 2 2 3 3 2 2" xfId="12992" xr:uid="{00000000-0005-0000-0000-000008150000}"/>
    <cellStyle name="Normalny 2 2 3 2 2 3 3 2 3" xfId="15972" xr:uid="{00000000-0005-0000-0000-000009150000}"/>
    <cellStyle name="Normalny 2 2 3 2 2 3 3 2 4" xfId="18953" xr:uid="{00000000-0005-0000-0000-00000A150000}"/>
    <cellStyle name="Normalny 2 2 3 2 2 3 3 2 5" xfId="23384" xr:uid="{00000000-0005-0000-0000-00000B150000}"/>
    <cellStyle name="Normalny 2 2 3 2 2 3 3 3" xfId="4047" xr:uid="{00000000-0005-0000-0000-00000C150000}"/>
    <cellStyle name="Normalny 2 2 3 2 2 3 3 3 2" xfId="24874" xr:uid="{00000000-0005-0000-0000-00000D150000}"/>
    <cellStyle name="Normalny 2 2 3 2 2 3 3 4" xfId="5538" xr:uid="{00000000-0005-0000-0000-00000E150000}"/>
    <cellStyle name="Normalny 2 2 3 2 2 3 3 5" xfId="7061" xr:uid="{00000000-0005-0000-0000-00000F150000}"/>
    <cellStyle name="Normalny 2 2 3 2 2 3 3 6" xfId="8518" xr:uid="{00000000-0005-0000-0000-000010150000}"/>
    <cellStyle name="Normalny 2 2 3 2 2 3 3 7" xfId="10010" xr:uid="{00000000-0005-0000-0000-000011150000}"/>
    <cellStyle name="Normalny 2 2 3 2 2 3 3 8" xfId="11501" xr:uid="{00000000-0005-0000-0000-000012150000}"/>
    <cellStyle name="Normalny 2 2 3 2 2 3 3 9" xfId="14482" xr:uid="{00000000-0005-0000-0000-000013150000}"/>
    <cellStyle name="Normalny 2 2 3 2 2 3 4" xfId="1893" xr:uid="{00000000-0005-0000-0000-000014150000}"/>
    <cellStyle name="Normalny 2 2 3 2 2 3 4 2" xfId="12268" xr:uid="{00000000-0005-0000-0000-000015150000}"/>
    <cellStyle name="Normalny 2 2 3 2 2 3 4 3" xfId="15248" xr:uid="{00000000-0005-0000-0000-000016150000}"/>
    <cellStyle name="Normalny 2 2 3 2 2 3 4 4" xfId="18229" xr:uid="{00000000-0005-0000-0000-000017150000}"/>
    <cellStyle name="Normalny 2 2 3 2 2 3 4 5" xfId="22660" xr:uid="{00000000-0005-0000-0000-000018150000}"/>
    <cellStyle name="Normalny 2 2 3 2 2 3 5" xfId="3323" xr:uid="{00000000-0005-0000-0000-000019150000}"/>
    <cellStyle name="Normalny 2 2 3 2 2 3 5 2" xfId="24150" xr:uid="{00000000-0005-0000-0000-00001A150000}"/>
    <cellStyle name="Normalny 2 2 3 2 2 3 6" xfId="4814" xr:uid="{00000000-0005-0000-0000-00001B150000}"/>
    <cellStyle name="Normalny 2 2 3 2 2 3 7" xfId="6337" xr:uid="{00000000-0005-0000-0000-00001C150000}"/>
    <cellStyle name="Normalny 2 2 3 2 2 3 8" xfId="7794" xr:uid="{00000000-0005-0000-0000-00001D150000}"/>
    <cellStyle name="Normalny 2 2 3 2 2 3 9" xfId="9286" xr:uid="{00000000-0005-0000-0000-00001E150000}"/>
    <cellStyle name="Normalny 2 2 3 2 2 4" xfId="485" xr:uid="{00000000-0005-0000-0000-00001F150000}"/>
    <cellStyle name="Normalny 2 2 3 2 2 4 10" xfId="13976" xr:uid="{00000000-0005-0000-0000-000020150000}"/>
    <cellStyle name="Normalny 2 2 3 2 2 4 11" xfId="16957" xr:uid="{00000000-0005-0000-0000-000021150000}"/>
    <cellStyle name="Normalny 2 2 3 2 2 4 12" xfId="19937" xr:uid="{00000000-0005-0000-0000-000022150000}"/>
    <cellStyle name="Normalny 2 2 3 2 2 4 13" xfId="21430" xr:uid="{00000000-0005-0000-0000-000023150000}"/>
    <cellStyle name="Normalny 2 2 3 2 2 4 2" xfId="1217" xr:uid="{00000000-0005-0000-0000-000024150000}"/>
    <cellStyle name="Normalny 2 2 3 2 2 4 2 10" xfId="17681" xr:uid="{00000000-0005-0000-0000-000025150000}"/>
    <cellStyle name="Normalny 2 2 3 2 2 4 2 11" xfId="20661" xr:uid="{00000000-0005-0000-0000-000026150000}"/>
    <cellStyle name="Normalny 2 2 3 2 2 4 2 12" xfId="22154" xr:uid="{00000000-0005-0000-0000-000027150000}"/>
    <cellStyle name="Normalny 2 2 3 2 2 4 2 2" xfId="1898" xr:uid="{00000000-0005-0000-0000-000028150000}"/>
    <cellStyle name="Normalny 2 2 3 2 2 4 2 2 2" xfId="13210" xr:uid="{00000000-0005-0000-0000-000029150000}"/>
    <cellStyle name="Normalny 2 2 3 2 2 4 2 2 3" xfId="16190" xr:uid="{00000000-0005-0000-0000-00002A150000}"/>
    <cellStyle name="Normalny 2 2 3 2 2 4 2 2 4" xfId="19171" xr:uid="{00000000-0005-0000-0000-00002B150000}"/>
    <cellStyle name="Normalny 2 2 3 2 2 4 2 2 5" xfId="23602" xr:uid="{00000000-0005-0000-0000-00002C150000}"/>
    <cellStyle name="Normalny 2 2 3 2 2 4 2 3" xfId="4265" xr:uid="{00000000-0005-0000-0000-00002D150000}"/>
    <cellStyle name="Normalny 2 2 3 2 2 4 2 3 2" xfId="25092" xr:uid="{00000000-0005-0000-0000-00002E150000}"/>
    <cellStyle name="Normalny 2 2 3 2 2 4 2 4" xfId="5756" xr:uid="{00000000-0005-0000-0000-00002F150000}"/>
    <cellStyle name="Normalny 2 2 3 2 2 4 2 5" xfId="7279" xr:uid="{00000000-0005-0000-0000-000030150000}"/>
    <cellStyle name="Normalny 2 2 3 2 2 4 2 6" xfId="8736" xr:uid="{00000000-0005-0000-0000-000031150000}"/>
    <cellStyle name="Normalny 2 2 3 2 2 4 2 7" xfId="10228" xr:uid="{00000000-0005-0000-0000-000032150000}"/>
    <cellStyle name="Normalny 2 2 3 2 2 4 2 8" xfId="11719" xr:uid="{00000000-0005-0000-0000-000033150000}"/>
    <cellStyle name="Normalny 2 2 3 2 2 4 2 9" xfId="14700" xr:uid="{00000000-0005-0000-0000-000034150000}"/>
    <cellStyle name="Normalny 2 2 3 2 2 4 3" xfId="1897" xr:uid="{00000000-0005-0000-0000-000035150000}"/>
    <cellStyle name="Normalny 2 2 3 2 2 4 3 2" xfId="12486" xr:uid="{00000000-0005-0000-0000-000036150000}"/>
    <cellStyle name="Normalny 2 2 3 2 2 4 3 3" xfId="15466" xr:uid="{00000000-0005-0000-0000-000037150000}"/>
    <cellStyle name="Normalny 2 2 3 2 2 4 3 4" xfId="18447" xr:uid="{00000000-0005-0000-0000-000038150000}"/>
    <cellStyle name="Normalny 2 2 3 2 2 4 3 5" xfId="22878" xr:uid="{00000000-0005-0000-0000-000039150000}"/>
    <cellStyle name="Normalny 2 2 3 2 2 4 4" xfId="3541" xr:uid="{00000000-0005-0000-0000-00003A150000}"/>
    <cellStyle name="Normalny 2 2 3 2 2 4 4 2" xfId="24368" xr:uid="{00000000-0005-0000-0000-00003B150000}"/>
    <cellStyle name="Normalny 2 2 3 2 2 4 5" xfId="5032" xr:uid="{00000000-0005-0000-0000-00003C150000}"/>
    <cellStyle name="Normalny 2 2 3 2 2 4 6" xfId="6555" xr:uid="{00000000-0005-0000-0000-00003D150000}"/>
    <cellStyle name="Normalny 2 2 3 2 2 4 7" xfId="8012" xr:uid="{00000000-0005-0000-0000-00003E150000}"/>
    <cellStyle name="Normalny 2 2 3 2 2 4 8" xfId="9504" xr:uid="{00000000-0005-0000-0000-00003F150000}"/>
    <cellStyle name="Normalny 2 2 3 2 2 4 9" xfId="10995" xr:uid="{00000000-0005-0000-0000-000040150000}"/>
    <cellStyle name="Normalny 2 2 3 2 2 5" xfId="852" xr:uid="{00000000-0005-0000-0000-000041150000}"/>
    <cellStyle name="Normalny 2 2 3 2 2 5 10" xfId="17316" xr:uid="{00000000-0005-0000-0000-000042150000}"/>
    <cellStyle name="Normalny 2 2 3 2 2 5 11" xfId="20296" xr:uid="{00000000-0005-0000-0000-000043150000}"/>
    <cellStyle name="Normalny 2 2 3 2 2 5 12" xfId="21789" xr:uid="{00000000-0005-0000-0000-000044150000}"/>
    <cellStyle name="Normalny 2 2 3 2 2 5 2" xfId="1899" xr:uid="{00000000-0005-0000-0000-000045150000}"/>
    <cellStyle name="Normalny 2 2 3 2 2 5 2 2" xfId="12845" xr:uid="{00000000-0005-0000-0000-000046150000}"/>
    <cellStyle name="Normalny 2 2 3 2 2 5 2 3" xfId="15825" xr:uid="{00000000-0005-0000-0000-000047150000}"/>
    <cellStyle name="Normalny 2 2 3 2 2 5 2 4" xfId="18806" xr:uid="{00000000-0005-0000-0000-000048150000}"/>
    <cellStyle name="Normalny 2 2 3 2 2 5 2 5" xfId="23237" xr:uid="{00000000-0005-0000-0000-000049150000}"/>
    <cellStyle name="Normalny 2 2 3 2 2 5 3" xfId="3900" xr:uid="{00000000-0005-0000-0000-00004A150000}"/>
    <cellStyle name="Normalny 2 2 3 2 2 5 3 2" xfId="24727" xr:uid="{00000000-0005-0000-0000-00004B150000}"/>
    <cellStyle name="Normalny 2 2 3 2 2 5 4" xfId="5391" xr:uid="{00000000-0005-0000-0000-00004C150000}"/>
    <cellStyle name="Normalny 2 2 3 2 2 5 5" xfId="6914" xr:uid="{00000000-0005-0000-0000-00004D150000}"/>
    <cellStyle name="Normalny 2 2 3 2 2 5 6" xfId="8371" xr:uid="{00000000-0005-0000-0000-00004E150000}"/>
    <cellStyle name="Normalny 2 2 3 2 2 5 7" xfId="9863" xr:uid="{00000000-0005-0000-0000-00004F150000}"/>
    <cellStyle name="Normalny 2 2 3 2 2 5 8" xfId="11354" xr:uid="{00000000-0005-0000-0000-000050150000}"/>
    <cellStyle name="Normalny 2 2 3 2 2 5 9" xfId="14335" xr:uid="{00000000-0005-0000-0000-000051150000}"/>
    <cellStyle name="Normalny 2 2 3 2 2 6" xfId="1888" xr:uid="{00000000-0005-0000-0000-000052150000}"/>
    <cellStyle name="Normalny 2 2 3 2 2 6 2" xfId="12121" xr:uid="{00000000-0005-0000-0000-000053150000}"/>
    <cellStyle name="Normalny 2 2 3 2 2 6 3" xfId="15101" xr:uid="{00000000-0005-0000-0000-000054150000}"/>
    <cellStyle name="Normalny 2 2 3 2 2 6 4" xfId="18082" xr:uid="{00000000-0005-0000-0000-000055150000}"/>
    <cellStyle name="Normalny 2 2 3 2 2 6 5" xfId="22513" xr:uid="{00000000-0005-0000-0000-000056150000}"/>
    <cellStyle name="Normalny 2 2 3 2 2 7" xfId="3176" xr:uid="{00000000-0005-0000-0000-000057150000}"/>
    <cellStyle name="Normalny 2 2 3 2 2 7 2" xfId="24003" xr:uid="{00000000-0005-0000-0000-000058150000}"/>
    <cellStyle name="Normalny 2 2 3 2 2 8" xfId="4667" xr:uid="{00000000-0005-0000-0000-000059150000}"/>
    <cellStyle name="Normalny 2 2 3 2 2 9" xfId="6190" xr:uid="{00000000-0005-0000-0000-00005A150000}"/>
    <cellStyle name="Normalny 2 2 3 2 3" xfId="192" xr:uid="{00000000-0005-0000-0000-00005B150000}"/>
    <cellStyle name="Normalny 2 2 3 2 3 10" xfId="10732" xr:uid="{00000000-0005-0000-0000-00005C150000}"/>
    <cellStyle name="Normalny 2 2 3 2 3 11" xfId="13713" xr:uid="{00000000-0005-0000-0000-00005D150000}"/>
    <cellStyle name="Normalny 2 2 3 2 3 12" xfId="16694" xr:uid="{00000000-0005-0000-0000-00005E150000}"/>
    <cellStyle name="Normalny 2 2 3 2 3 13" xfId="19674" xr:uid="{00000000-0005-0000-0000-00005F150000}"/>
    <cellStyle name="Normalny 2 2 3 2 3 14" xfId="21167" xr:uid="{00000000-0005-0000-0000-000060150000}"/>
    <cellStyle name="Normalny 2 2 3 2 3 2" xfId="587" xr:uid="{00000000-0005-0000-0000-000061150000}"/>
    <cellStyle name="Normalny 2 2 3 2 3 2 10" xfId="14078" xr:uid="{00000000-0005-0000-0000-000062150000}"/>
    <cellStyle name="Normalny 2 2 3 2 3 2 11" xfId="17059" xr:uid="{00000000-0005-0000-0000-000063150000}"/>
    <cellStyle name="Normalny 2 2 3 2 3 2 12" xfId="20039" xr:uid="{00000000-0005-0000-0000-000064150000}"/>
    <cellStyle name="Normalny 2 2 3 2 3 2 13" xfId="21532" xr:uid="{00000000-0005-0000-0000-000065150000}"/>
    <cellStyle name="Normalny 2 2 3 2 3 2 2" xfId="1319" xr:uid="{00000000-0005-0000-0000-000066150000}"/>
    <cellStyle name="Normalny 2 2 3 2 3 2 2 10" xfId="17783" xr:uid="{00000000-0005-0000-0000-000067150000}"/>
    <cellStyle name="Normalny 2 2 3 2 3 2 2 11" xfId="20763" xr:uid="{00000000-0005-0000-0000-000068150000}"/>
    <cellStyle name="Normalny 2 2 3 2 3 2 2 12" xfId="22256" xr:uid="{00000000-0005-0000-0000-000069150000}"/>
    <cellStyle name="Normalny 2 2 3 2 3 2 2 2" xfId="1902" xr:uid="{00000000-0005-0000-0000-00006A150000}"/>
    <cellStyle name="Normalny 2 2 3 2 3 2 2 2 2" xfId="13312" xr:uid="{00000000-0005-0000-0000-00006B150000}"/>
    <cellStyle name="Normalny 2 2 3 2 3 2 2 2 3" xfId="16292" xr:uid="{00000000-0005-0000-0000-00006C150000}"/>
    <cellStyle name="Normalny 2 2 3 2 3 2 2 2 4" xfId="19273" xr:uid="{00000000-0005-0000-0000-00006D150000}"/>
    <cellStyle name="Normalny 2 2 3 2 3 2 2 2 5" xfId="23704" xr:uid="{00000000-0005-0000-0000-00006E150000}"/>
    <cellStyle name="Normalny 2 2 3 2 3 2 2 3" xfId="4367" xr:uid="{00000000-0005-0000-0000-00006F150000}"/>
    <cellStyle name="Normalny 2 2 3 2 3 2 2 3 2" xfId="25194" xr:uid="{00000000-0005-0000-0000-000070150000}"/>
    <cellStyle name="Normalny 2 2 3 2 3 2 2 4" xfId="5858" xr:uid="{00000000-0005-0000-0000-000071150000}"/>
    <cellStyle name="Normalny 2 2 3 2 3 2 2 5" xfId="7381" xr:uid="{00000000-0005-0000-0000-000072150000}"/>
    <cellStyle name="Normalny 2 2 3 2 3 2 2 6" xfId="8838" xr:uid="{00000000-0005-0000-0000-000073150000}"/>
    <cellStyle name="Normalny 2 2 3 2 3 2 2 7" xfId="10330" xr:uid="{00000000-0005-0000-0000-000074150000}"/>
    <cellStyle name="Normalny 2 2 3 2 3 2 2 8" xfId="11821" xr:uid="{00000000-0005-0000-0000-000075150000}"/>
    <cellStyle name="Normalny 2 2 3 2 3 2 2 9" xfId="14802" xr:uid="{00000000-0005-0000-0000-000076150000}"/>
    <cellStyle name="Normalny 2 2 3 2 3 2 3" xfId="1901" xr:uid="{00000000-0005-0000-0000-000077150000}"/>
    <cellStyle name="Normalny 2 2 3 2 3 2 3 2" xfId="12588" xr:uid="{00000000-0005-0000-0000-000078150000}"/>
    <cellStyle name="Normalny 2 2 3 2 3 2 3 3" xfId="15568" xr:uid="{00000000-0005-0000-0000-000079150000}"/>
    <cellStyle name="Normalny 2 2 3 2 3 2 3 4" xfId="18549" xr:uid="{00000000-0005-0000-0000-00007A150000}"/>
    <cellStyle name="Normalny 2 2 3 2 3 2 3 5" xfId="22980" xr:uid="{00000000-0005-0000-0000-00007B150000}"/>
    <cellStyle name="Normalny 2 2 3 2 3 2 4" xfId="3643" xr:uid="{00000000-0005-0000-0000-00007C150000}"/>
    <cellStyle name="Normalny 2 2 3 2 3 2 4 2" xfId="24470" xr:uid="{00000000-0005-0000-0000-00007D150000}"/>
    <cellStyle name="Normalny 2 2 3 2 3 2 5" xfId="5134" xr:uid="{00000000-0005-0000-0000-00007E150000}"/>
    <cellStyle name="Normalny 2 2 3 2 3 2 6" xfId="6657" xr:uid="{00000000-0005-0000-0000-00007F150000}"/>
    <cellStyle name="Normalny 2 2 3 2 3 2 7" xfId="8114" xr:uid="{00000000-0005-0000-0000-000080150000}"/>
    <cellStyle name="Normalny 2 2 3 2 3 2 8" xfId="9606" xr:uid="{00000000-0005-0000-0000-000081150000}"/>
    <cellStyle name="Normalny 2 2 3 2 3 2 9" xfId="11097" xr:uid="{00000000-0005-0000-0000-000082150000}"/>
    <cellStyle name="Normalny 2 2 3 2 3 3" xfId="954" xr:uid="{00000000-0005-0000-0000-000083150000}"/>
    <cellStyle name="Normalny 2 2 3 2 3 3 10" xfId="17418" xr:uid="{00000000-0005-0000-0000-000084150000}"/>
    <cellStyle name="Normalny 2 2 3 2 3 3 11" xfId="20398" xr:uid="{00000000-0005-0000-0000-000085150000}"/>
    <cellStyle name="Normalny 2 2 3 2 3 3 12" xfId="21891" xr:uid="{00000000-0005-0000-0000-000086150000}"/>
    <cellStyle name="Normalny 2 2 3 2 3 3 2" xfId="1903" xr:uid="{00000000-0005-0000-0000-000087150000}"/>
    <cellStyle name="Normalny 2 2 3 2 3 3 2 2" xfId="12947" xr:uid="{00000000-0005-0000-0000-000088150000}"/>
    <cellStyle name="Normalny 2 2 3 2 3 3 2 3" xfId="15927" xr:uid="{00000000-0005-0000-0000-000089150000}"/>
    <cellStyle name="Normalny 2 2 3 2 3 3 2 4" xfId="18908" xr:uid="{00000000-0005-0000-0000-00008A150000}"/>
    <cellStyle name="Normalny 2 2 3 2 3 3 2 5" xfId="23339" xr:uid="{00000000-0005-0000-0000-00008B150000}"/>
    <cellStyle name="Normalny 2 2 3 2 3 3 3" xfId="4002" xr:uid="{00000000-0005-0000-0000-00008C150000}"/>
    <cellStyle name="Normalny 2 2 3 2 3 3 3 2" xfId="24829" xr:uid="{00000000-0005-0000-0000-00008D150000}"/>
    <cellStyle name="Normalny 2 2 3 2 3 3 4" xfId="5493" xr:uid="{00000000-0005-0000-0000-00008E150000}"/>
    <cellStyle name="Normalny 2 2 3 2 3 3 5" xfId="7016" xr:uid="{00000000-0005-0000-0000-00008F150000}"/>
    <cellStyle name="Normalny 2 2 3 2 3 3 6" xfId="8473" xr:uid="{00000000-0005-0000-0000-000090150000}"/>
    <cellStyle name="Normalny 2 2 3 2 3 3 7" xfId="9965" xr:uid="{00000000-0005-0000-0000-000091150000}"/>
    <cellStyle name="Normalny 2 2 3 2 3 3 8" xfId="11456" xr:uid="{00000000-0005-0000-0000-000092150000}"/>
    <cellStyle name="Normalny 2 2 3 2 3 3 9" xfId="14437" xr:uid="{00000000-0005-0000-0000-000093150000}"/>
    <cellStyle name="Normalny 2 2 3 2 3 4" xfId="1900" xr:uid="{00000000-0005-0000-0000-000094150000}"/>
    <cellStyle name="Normalny 2 2 3 2 3 4 2" xfId="12223" xr:uid="{00000000-0005-0000-0000-000095150000}"/>
    <cellStyle name="Normalny 2 2 3 2 3 4 3" xfId="15203" xr:uid="{00000000-0005-0000-0000-000096150000}"/>
    <cellStyle name="Normalny 2 2 3 2 3 4 4" xfId="18184" xr:uid="{00000000-0005-0000-0000-000097150000}"/>
    <cellStyle name="Normalny 2 2 3 2 3 4 5" xfId="22615" xr:uid="{00000000-0005-0000-0000-000098150000}"/>
    <cellStyle name="Normalny 2 2 3 2 3 5" xfId="3278" xr:uid="{00000000-0005-0000-0000-000099150000}"/>
    <cellStyle name="Normalny 2 2 3 2 3 5 2" xfId="24105" xr:uid="{00000000-0005-0000-0000-00009A150000}"/>
    <cellStyle name="Normalny 2 2 3 2 3 6" xfId="4769" xr:uid="{00000000-0005-0000-0000-00009B150000}"/>
    <cellStyle name="Normalny 2 2 3 2 3 7" xfId="6292" xr:uid="{00000000-0005-0000-0000-00009C150000}"/>
    <cellStyle name="Normalny 2 2 3 2 3 8" xfId="7749" xr:uid="{00000000-0005-0000-0000-00009D150000}"/>
    <cellStyle name="Normalny 2 2 3 2 3 9" xfId="9241" xr:uid="{00000000-0005-0000-0000-00009E150000}"/>
    <cellStyle name="Normalny 2 2 3 2 4" xfId="288" xr:uid="{00000000-0005-0000-0000-00009F150000}"/>
    <cellStyle name="Normalny 2 2 3 2 4 10" xfId="10828" xr:uid="{00000000-0005-0000-0000-0000A0150000}"/>
    <cellStyle name="Normalny 2 2 3 2 4 11" xfId="13809" xr:uid="{00000000-0005-0000-0000-0000A1150000}"/>
    <cellStyle name="Normalny 2 2 3 2 4 12" xfId="16790" xr:uid="{00000000-0005-0000-0000-0000A2150000}"/>
    <cellStyle name="Normalny 2 2 3 2 4 13" xfId="19770" xr:uid="{00000000-0005-0000-0000-0000A3150000}"/>
    <cellStyle name="Normalny 2 2 3 2 4 14" xfId="21263" xr:uid="{00000000-0005-0000-0000-0000A4150000}"/>
    <cellStyle name="Normalny 2 2 3 2 4 2" xfId="683" xr:uid="{00000000-0005-0000-0000-0000A5150000}"/>
    <cellStyle name="Normalny 2 2 3 2 4 2 10" xfId="14174" xr:uid="{00000000-0005-0000-0000-0000A6150000}"/>
    <cellStyle name="Normalny 2 2 3 2 4 2 11" xfId="17155" xr:uid="{00000000-0005-0000-0000-0000A7150000}"/>
    <cellStyle name="Normalny 2 2 3 2 4 2 12" xfId="20135" xr:uid="{00000000-0005-0000-0000-0000A8150000}"/>
    <cellStyle name="Normalny 2 2 3 2 4 2 13" xfId="21628" xr:uid="{00000000-0005-0000-0000-0000A9150000}"/>
    <cellStyle name="Normalny 2 2 3 2 4 2 2" xfId="1415" xr:uid="{00000000-0005-0000-0000-0000AA150000}"/>
    <cellStyle name="Normalny 2 2 3 2 4 2 2 10" xfId="17879" xr:uid="{00000000-0005-0000-0000-0000AB150000}"/>
    <cellStyle name="Normalny 2 2 3 2 4 2 2 11" xfId="20859" xr:uid="{00000000-0005-0000-0000-0000AC150000}"/>
    <cellStyle name="Normalny 2 2 3 2 4 2 2 12" xfId="22352" xr:uid="{00000000-0005-0000-0000-0000AD150000}"/>
    <cellStyle name="Normalny 2 2 3 2 4 2 2 2" xfId="1906" xr:uid="{00000000-0005-0000-0000-0000AE150000}"/>
    <cellStyle name="Normalny 2 2 3 2 4 2 2 2 2" xfId="13408" xr:uid="{00000000-0005-0000-0000-0000AF150000}"/>
    <cellStyle name="Normalny 2 2 3 2 4 2 2 2 3" xfId="16388" xr:uid="{00000000-0005-0000-0000-0000B0150000}"/>
    <cellStyle name="Normalny 2 2 3 2 4 2 2 2 4" xfId="19369" xr:uid="{00000000-0005-0000-0000-0000B1150000}"/>
    <cellStyle name="Normalny 2 2 3 2 4 2 2 2 5" xfId="23800" xr:uid="{00000000-0005-0000-0000-0000B2150000}"/>
    <cellStyle name="Normalny 2 2 3 2 4 2 2 3" xfId="4463" xr:uid="{00000000-0005-0000-0000-0000B3150000}"/>
    <cellStyle name="Normalny 2 2 3 2 4 2 2 3 2" xfId="25290" xr:uid="{00000000-0005-0000-0000-0000B4150000}"/>
    <cellStyle name="Normalny 2 2 3 2 4 2 2 4" xfId="5954" xr:uid="{00000000-0005-0000-0000-0000B5150000}"/>
    <cellStyle name="Normalny 2 2 3 2 4 2 2 5" xfId="7477" xr:uid="{00000000-0005-0000-0000-0000B6150000}"/>
    <cellStyle name="Normalny 2 2 3 2 4 2 2 6" xfId="8934" xr:uid="{00000000-0005-0000-0000-0000B7150000}"/>
    <cellStyle name="Normalny 2 2 3 2 4 2 2 7" xfId="10426" xr:uid="{00000000-0005-0000-0000-0000B8150000}"/>
    <cellStyle name="Normalny 2 2 3 2 4 2 2 8" xfId="11917" xr:uid="{00000000-0005-0000-0000-0000B9150000}"/>
    <cellStyle name="Normalny 2 2 3 2 4 2 2 9" xfId="14898" xr:uid="{00000000-0005-0000-0000-0000BA150000}"/>
    <cellStyle name="Normalny 2 2 3 2 4 2 3" xfId="1905" xr:uid="{00000000-0005-0000-0000-0000BB150000}"/>
    <cellStyle name="Normalny 2 2 3 2 4 2 3 2" xfId="12684" xr:uid="{00000000-0005-0000-0000-0000BC150000}"/>
    <cellStyle name="Normalny 2 2 3 2 4 2 3 3" xfId="15664" xr:uid="{00000000-0005-0000-0000-0000BD150000}"/>
    <cellStyle name="Normalny 2 2 3 2 4 2 3 4" xfId="18645" xr:uid="{00000000-0005-0000-0000-0000BE150000}"/>
    <cellStyle name="Normalny 2 2 3 2 4 2 3 5" xfId="23076" xr:uid="{00000000-0005-0000-0000-0000BF150000}"/>
    <cellStyle name="Normalny 2 2 3 2 4 2 4" xfId="3739" xr:uid="{00000000-0005-0000-0000-0000C0150000}"/>
    <cellStyle name="Normalny 2 2 3 2 4 2 4 2" xfId="24566" xr:uid="{00000000-0005-0000-0000-0000C1150000}"/>
    <cellStyle name="Normalny 2 2 3 2 4 2 5" xfId="5230" xr:uid="{00000000-0005-0000-0000-0000C2150000}"/>
    <cellStyle name="Normalny 2 2 3 2 4 2 6" xfId="6753" xr:uid="{00000000-0005-0000-0000-0000C3150000}"/>
    <cellStyle name="Normalny 2 2 3 2 4 2 7" xfId="8210" xr:uid="{00000000-0005-0000-0000-0000C4150000}"/>
    <cellStyle name="Normalny 2 2 3 2 4 2 8" xfId="9702" xr:uid="{00000000-0005-0000-0000-0000C5150000}"/>
    <cellStyle name="Normalny 2 2 3 2 4 2 9" xfId="11193" xr:uid="{00000000-0005-0000-0000-0000C6150000}"/>
    <cellStyle name="Normalny 2 2 3 2 4 3" xfId="1050" xr:uid="{00000000-0005-0000-0000-0000C7150000}"/>
    <cellStyle name="Normalny 2 2 3 2 4 3 10" xfId="17514" xr:uid="{00000000-0005-0000-0000-0000C8150000}"/>
    <cellStyle name="Normalny 2 2 3 2 4 3 11" xfId="20494" xr:uid="{00000000-0005-0000-0000-0000C9150000}"/>
    <cellStyle name="Normalny 2 2 3 2 4 3 12" xfId="21987" xr:uid="{00000000-0005-0000-0000-0000CA150000}"/>
    <cellStyle name="Normalny 2 2 3 2 4 3 2" xfId="1907" xr:uid="{00000000-0005-0000-0000-0000CB150000}"/>
    <cellStyle name="Normalny 2 2 3 2 4 3 2 2" xfId="13043" xr:uid="{00000000-0005-0000-0000-0000CC150000}"/>
    <cellStyle name="Normalny 2 2 3 2 4 3 2 3" xfId="16023" xr:uid="{00000000-0005-0000-0000-0000CD150000}"/>
    <cellStyle name="Normalny 2 2 3 2 4 3 2 4" xfId="19004" xr:uid="{00000000-0005-0000-0000-0000CE150000}"/>
    <cellStyle name="Normalny 2 2 3 2 4 3 2 5" xfId="23435" xr:uid="{00000000-0005-0000-0000-0000CF150000}"/>
    <cellStyle name="Normalny 2 2 3 2 4 3 3" xfId="4098" xr:uid="{00000000-0005-0000-0000-0000D0150000}"/>
    <cellStyle name="Normalny 2 2 3 2 4 3 3 2" xfId="24925" xr:uid="{00000000-0005-0000-0000-0000D1150000}"/>
    <cellStyle name="Normalny 2 2 3 2 4 3 4" xfId="5589" xr:uid="{00000000-0005-0000-0000-0000D2150000}"/>
    <cellStyle name="Normalny 2 2 3 2 4 3 5" xfId="7112" xr:uid="{00000000-0005-0000-0000-0000D3150000}"/>
    <cellStyle name="Normalny 2 2 3 2 4 3 6" xfId="8569" xr:uid="{00000000-0005-0000-0000-0000D4150000}"/>
    <cellStyle name="Normalny 2 2 3 2 4 3 7" xfId="10061" xr:uid="{00000000-0005-0000-0000-0000D5150000}"/>
    <cellStyle name="Normalny 2 2 3 2 4 3 8" xfId="11552" xr:uid="{00000000-0005-0000-0000-0000D6150000}"/>
    <cellStyle name="Normalny 2 2 3 2 4 3 9" xfId="14533" xr:uid="{00000000-0005-0000-0000-0000D7150000}"/>
    <cellStyle name="Normalny 2 2 3 2 4 4" xfId="1904" xr:uid="{00000000-0005-0000-0000-0000D8150000}"/>
    <cellStyle name="Normalny 2 2 3 2 4 4 2" xfId="12319" xr:uid="{00000000-0005-0000-0000-0000D9150000}"/>
    <cellStyle name="Normalny 2 2 3 2 4 4 3" xfId="15299" xr:uid="{00000000-0005-0000-0000-0000DA150000}"/>
    <cellStyle name="Normalny 2 2 3 2 4 4 4" xfId="18280" xr:uid="{00000000-0005-0000-0000-0000DB150000}"/>
    <cellStyle name="Normalny 2 2 3 2 4 4 5" xfId="22711" xr:uid="{00000000-0005-0000-0000-0000DC150000}"/>
    <cellStyle name="Normalny 2 2 3 2 4 5" xfId="3374" xr:uid="{00000000-0005-0000-0000-0000DD150000}"/>
    <cellStyle name="Normalny 2 2 3 2 4 5 2" xfId="24201" xr:uid="{00000000-0005-0000-0000-0000DE150000}"/>
    <cellStyle name="Normalny 2 2 3 2 4 6" xfId="4865" xr:uid="{00000000-0005-0000-0000-0000DF150000}"/>
    <cellStyle name="Normalny 2 2 3 2 4 7" xfId="6388" xr:uid="{00000000-0005-0000-0000-0000E0150000}"/>
    <cellStyle name="Normalny 2 2 3 2 4 8" xfId="7845" xr:uid="{00000000-0005-0000-0000-0000E1150000}"/>
    <cellStyle name="Normalny 2 2 3 2 4 9" xfId="9337" xr:uid="{00000000-0005-0000-0000-0000E2150000}"/>
    <cellStyle name="Normalny 2 2 3 2 5" xfId="141" xr:uid="{00000000-0005-0000-0000-0000E3150000}"/>
    <cellStyle name="Normalny 2 2 3 2 5 10" xfId="10681" xr:uid="{00000000-0005-0000-0000-0000E4150000}"/>
    <cellStyle name="Normalny 2 2 3 2 5 11" xfId="13662" xr:uid="{00000000-0005-0000-0000-0000E5150000}"/>
    <cellStyle name="Normalny 2 2 3 2 5 12" xfId="16643" xr:uid="{00000000-0005-0000-0000-0000E6150000}"/>
    <cellStyle name="Normalny 2 2 3 2 5 13" xfId="19623" xr:uid="{00000000-0005-0000-0000-0000E7150000}"/>
    <cellStyle name="Normalny 2 2 3 2 5 14" xfId="21116" xr:uid="{00000000-0005-0000-0000-0000E8150000}"/>
    <cellStyle name="Normalny 2 2 3 2 5 2" xfId="536" xr:uid="{00000000-0005-0000-0000-0000E9150000}"/>
    <cellStyle name="Normalny 2 2 3 2 5 2 10" xfId="14027" xr:uid="{00000000-0005-0000-0000-0000EA150000}"/>
    <cellStyle name="Normalny 2 2 3 2 5 2 11" xfId="17008" xr:uid="{00000000-0005-0000-0000-0000EB150000}"/>
    <cellStyle name="Normalny 2 2 3 2 5 2 12" xfId="19988" xr:uid="{00000000-0005-0000-0000-0000EC150000}"/>
    <cellStyle name="Normalny 2 2 3 2 5 2 13" xfId="21481" xr:uid="{00000000-0005-0000-0000-0000ED150000}"/>
    <cellStyle name="Normalny 2 2 3 2 5 2 2" xfId="1268" xr:uid="{00000000-0005-0000-0000-0000EE150000}"/>
    <cellStyle name="Normalny 2 2 3 2 5 2 2 10" xfId="17732" xr:uid="{00000000-0005-0000-0000-0000EF150000}"/>
    <cellStyle name="Normalny 2 2 3 2 5 2 2 11" xfId="20712" xr:uid="{00000000-0005-0000-0000-0000F0150000}"/>
    <cellStyle name="Normalny 2 2 3 2 5 2 2 12" xfId="22205" xr:uid="{00000000-0005-0000-0000-0000F1150000}"/>
    <cellStyle name="Normalny 2 2 3 2 5 2 2 2" xfId="1910" xr:uid="{00000000-0005-0000-0000-0000F2150000}"/>
    <cellStyle name="Normalny 2 2 3 2 5 2 2 2 2" xfId="13261" xr:uid="{00000000-0005-0000-0000-0000F3150000}"/>
    <cellStyle name="Normalny 2 2 3 2 5 2 2 2 3" xfId="16241" xr:uid="{00000000-0005-0000-0000-0000F4150000}"/>
    <cellStyle name="Normalny 2 2 3 2 5 2 2 2 4" xfId="19222" xr:uid="{00000000-0005-0000-0000-0000F5150000}"/>
    <cellStyle name="Normalny 2 2 3 2 5 2 2 2 5" xfId="23653" xr:uid="{00000000-0005-0000-0000-0000F6150000}"/>
    <cellStyle name="Normalny 2 2 3 2 5 2 2 3" xfId="4316" xr:uid="{00000000-0005-0000-0000-0000F7150000}"/>
    <cellStyle name="Normalny 2 2 3 2 5 2 2 3 2" xfId="25143" xr:uid="{00000000-0005-0000-0000-0000F8150000}"/>
    <cellStyle name="Normalny 2 2 3 2 5 2 2 4" xfId="5807" xr:uid="{00000000-0005-0000-0000-0000F9150000}"/>
    <cellStyle name="Normalny 2 2 3 2 5 2 2 5" xfId="7330" xr:uid="{00000000-0005-0000-0000-0000FA150000}"/>
    <cellStyle name="Normalny 2 2 3 2 5 2 2 6" xfId="8787" xr:uid="{00000000-0005-0000-0000-0000FB150000}"/>
    <cellStyle name="Normalny 2 2 3 2 5 2 2 7" xfId="10279" xr:uid="{00000000-0005-0000-0000-0000FC150000}"/>
    <cellStyle name="Normalny 2 2 3 2 5 2 2 8" xfId="11770" xr:uid="{00000000-0005-0000-0000-0000FD150000}"/>
    <cellStyle name="Normalny 2 2 3 2 5 2 2 9" xfId="14751" xr:uid="{00000000-0005-0000-0000-0000FE150000}"/>
    <cellStyle name="Normalny 2 2 3 2 5 2 3" xfId="1909" xr:uid="{00000000-0005-0000-0000-0000FF150000}"/>
    <cellStyle name="Normalny 2 2 3 2 5 2 3 2" xfId="12537" xr:uid="{00000000-0005-0000-0000-000000160000}"/>
    <cellStyle name="Normalny 2 2 3 2 5 2 3 3" xfId="15517" xr:uid="{00000000-0005-0000-0000-000001160000}"/>
    <cellStyle name="Normalny 2 2 3 2 5 2 3 4" xfId="18498" xr:uid="{00000000-0005-0000-0000-000002160000}"/>
    <cellStyle name="Normalny 2 2 3 2 5 2 3 5" xfId="22929" xr:uid="{00000000-0005-0000-0000-000003160000}"/>
    <cellStyle name="Normalny 2 2 3 2 5 2 4" xfId="3592" xr:uid="{00000000-0005-0000-0000-000004160000}"/>
    <cellStyle name="Normalny 2 2 3 2 5 2 4 2" xfId="24419" xr:uid="{00000000-0005-0000-0000-000005160000}"/>
    <cellStyle name="Normalny 2 2 3 2 5 2 5" xfId="5083" xr:uid="{00000000-0005-0000-0000-000006160000}"/>
    <cellStyle name="Normalny 2 2 3 2 5 2 6" xfId="6606" xr:uid="{00000000-0005-0000-0000-000007160000}"/>
    <cellStyle name="Normalny 2 2 3 2 5 2 7" xfId="8063" xr:uid="{00000000-0005-0000-0000-000008160000}"/>
    <cellStyle name="Normalny 2 2 3 2 5 2 8" xfId="9555" xr:uid="{00000000-0005-0000-0000-000009160000}"/>
    <cellStyle name="Normalny 2 2 3 2 5 2 9" xfId="11046" xr:uid="{00000000-0005-0000-0000-00000A160000}"/>
    <cellStyle name="Normalny 2 2 3 2 5 3" xfId="903" xr:uid="{00000000-0005-0000-0000-00000B160000}"/>
    <cellStyle name="Normalny 2 2 3 2 5 3 10" xfId="17367" xr:uid="{00000000-0005-0000-0000-00000C160000}"/>
    <cellStyle name="Normalny 2 2 3 2 5 3 11" xfId="20347" xr:uid="{00000000-0005-0000-0000-00000D160000}"/>
    <cellStyle name="Normalny 2 2 3 2 5 3 12" xfId="21840" xr:uid="{00000000-0005-0000-0000-00000E160000}"/>
    <cellStyle name="Normalny 2 2 3 2 5 3 2" xfId="1911" xr:uid="{00000000-0005-0000-0000-00000F160000}"/>
    <cellStyle name="Normalny 2 2 3 2 5 3 2 2" xfId="12896" xr:uid="{00000000-0005-0000-0000-000010160000}"/>
    <cellStyle name="Normalny 2 2 3 2 5 3 2 3" xfId="15876" xr:uid="{00000000-0005-0000-0000-000011160000}"/>
    <cellStyle name="Normalny 2 2 3 2 5 3 2 4" xfId="18857" xr:uid="{00000000-0005-0000-0000-000012160000}"/>
    <cellStyle name="Normalny 2 2 3 2 5 3 2 5" xfId="23288" xr:uid="{00000000-0005-0000-0000-000013160000}"/>
    <cellStyle name="Normalny 2 2 3 2 5 3 3" xfId="3951" xr:uid="{00000000-0005-0000-0000-000014160000}"/>
    <cellStyle name="Normalny 2 2 3 2 5 3 3 2" xfId="24778" xr:uid="{00000000-0005-0000-0000-000015160000}"/>
    <cellStyle name="Normalny 2 2 3 2 5 3 4" xfId="5442" xr:uid="{00000000-0005-0000-0000-000016160000}"/>
    <cellStyle name="Normalny 2 2 3 2 5 3 5" xfId="6965" xr:uid="{00000000-0005-0000-0000-000017160000}"/>
    <cellStyle name="Normalny 2 2 3 2 5 3 6" xfId="8422" xr:uid="{00000000-0005-0000-0000-000018160000}"/>
    <cellStyle name="Normalny 2 2 3 2 5 3 7" xfId="9914" xr:uid="{00000000-0005-0000-0000-000019160000}"/>
    <cellStyle name="Normalny 2 2 3 2 5 3 8" xfId="11405" xr:uid="{00000000-0005-0000-0000-00001A160000}"/>
    <cellStyle name="Normalny 2 2 3 2 5 3 9" xfId="14386" xr:uid="{00000000-0005-0000-0000-00001B160000}"/>
    <cellStyle name="Normalny 2 2 3 2 5 4" xfId="1908" xr:uid="{00000000-0005-0000-0000-00001C160000}"/>
    <cellStyle name="Normalny 2 2 3 2 5 4 2" xfId="12172" xr:uid="{00000000-0005-0000-0000-00001D160000}"/>
    <cellStyle name="Normalny 2 2 3 2 5 4 3" xfId="15152" xr:uid="{00000000-0005-0000-0000-00001E160000}"/>
    <cellStyle name="Normalny 2 2 3 2 5 4 4" xfId="18133" xr:uid="{00000000-0005-0000-0000-00001F160000}"/>
    <cellStyle name="Normalny 2 2 3 2 5 4 5" xfId="22564" xr:uid="{00000000-0005-0000-0000-000020160000}"/>
    <cellStyle name="Normalny 2 2 3 2 5 5" xfId="3227" xr:uid="{00000000-0005-0000-0000-000021160000}"/>
    <cellStyle name="Normalny 2 2 3 2 5 5 2" xfId="24054" xr:uid="{00000000-0005-0000-0000-000022160000}"/>
    <cellStyle name="Normalny 2 2 3 2 5 6" xfId="4718" xr:uid="{00000000-0005-0000-0000-000023160000}"/>
    <cellStyle name="Normalny 2 2 3 2 5 7" xfId="6241" xr:uid="{00000000-0005-0000-0000-000024160000}"/>
    <cellStyle name="Normalny 2 2 3 2 5 8" xfId="7698" xr:uid="{00000000-0005-0000-0000-000025160000}"/>
    <cellStyle name="Normalny 2 2 3 2 5 9" xfId="9190" xr:uid="{00000000-0005-0000-0000-000026160000}"/>
    <cellStyle name="Normalny 2 2 3 2 6" xfId="434" xr:uid="{00000000-0005-0000-0000-000027160000}"/>
    <cellStyle name="Normalny 2 2 3 2 6 10" xfId="13925" xr:uid="{00000000-0005-0000-0000-000028160000}"/>
    <cellStyle name="Normalny 2 2 3 2 6 11" xfId="16906" xr:uid="{00000000-0005-0000-0000-000029160000}"/>
    <cellStyle name="Normalny 2 2 3 2 6 12" xfId="19886" xr:uid="{00000000-0005-0000-0000-00002A160000}"/>
    <cellStyle name="Normalny 2 2 3 2 6 13" xfId="21379" xr:uid="{00000000-0005-0000-0000-00002B160000}"/>
    <cellStyle name="Normalny 2 2 3 2 6 2" xfId="1166" xr:uid="{00000000-0005-0000-0000-00002C160000}"/>
    <cellStyle name="Normalny 2 2 3 2 6 2 10" xfId="17630" xr:uid="{00000000-0005-0000-0000-00002D160000}"/>
    <cellStyle name="Normalny 2 2 3 2 6 2 11" xfId="20610" xr:uid="{00000000-0005-0000-0000-00002E160000}"/>
    <cellStyle name="Normalny 2 2 3 2 6 2 12" xfId="22103" xr:uid="{00000000-0005-0000-0000-00002F160000}"/>
    <cellStyle name="Normalny 2 2 3 2 6 2 2" xfId="1913" xr:uid="{00000000-0005-0000-0000-000030160000}"/>
    <cellStyle name="Normalny 2 2 3 2 6 2 2 2" xfId="13159" xr:uid="{00000000-0005-0000-0000-000031160000}"/>
    <cellStyle name="Normalny 2 2 3 2 6 2 2 3" xfId="16139" xr:uid="{00000000-0005-0000-0000-000032160000}"/>
    <cellStyle name="Normalny 2 2 3 2 6 2 2 4" xfId="19120" xr:uid="{00000000-0005-0000-0000-000033160000}"/>
    <cellStyle name="Normalny 2 2 3 2 6 2 2 5" xfId="23551" xr:uid="{00000000-0005-0000-0000-000034160000}"/>
    <cellStyle name="Normalny 2 2 3 2 6 2 3" xfId="4214" xr:uid="{00000000-0005-0000-0000-000035160000}"/>
    <cellStyle name="Normalny 2 2 3 2 6 2 3 2" xfId="25041" xr:uid="{00000000-0005-0000-0000-000036160000}"/>
    <cellStyle name="Normalny 2 2 3 2 6 2 4" xfId="5705" xr:uid="{00000000-0005-0000-0000-000037160000}"/>
    <cellStyle name="Normalny 2 2 3 2 6 2 5" xfId="7228" xr:uid="{00000000-0005-0000-0000-000038160000}"/>
    <cellStyle name="Normalny 2 2 3 2 6 2 6" xfId="8685" xr:uid="{00000000-0005-0000-0000-000039160000}"/>
    <cellStyle name="Normalny 2 2 3 2 6 2 7" xfId="10177" xr:uid="{00000000-0005-0000-0000-00003A160000}"/>
    <cellStyle name="Normalny 2 2 3 2 6 2 8" xfId="11668" xr:uid="{00000000-0005-0000-0000-00003B160000}"/>
    <cellStyle name="Normalny 2 2 3 2 6 2 9" xfId="14649" xr:uid="{00000000-0005-0000-0000-00003C160000}"/>
    <cellStyle name="Normalny 2 2 3 2 6 3" xfId="1912" xr:uid="{00000000-0005-0000-0000-00003D160000}"/>
    <cellStyle name="Normalny 2 2 3 2 6 3 2" xfId="12435" xr:uid="{00000000-0005-0000-0000-00003E160000}"/>
    <cellStyle name="Normalny 2 2 3 2 6 3 3" xfId="15415" xr:uid="{00000000-0005-0000-0000-00003F160000}"/>
    <cellStyle name="Normalny 2 2 3 2 6 3 4" xfId="18396" xr:uid="{00000000-0005-0000-0000-000040160000}"/>
    <cellStyle name="Normalny 2 2 3 2 6 3 5" xfId="22827" xr:uid="{00000000-0005-0000-0000-000041160000}"/>
    <cellStyle name="Normalny 2 2 3 2 6 4" xfId="3490" xr:uid="{00000000-0005-0000-0000-000042160000}"/>
    <cellStyle name="Normalny 2 2 3 2 6 4 2" xfId="24317" xr:uid="{00000000-0005-0000-0000-000043160000}"/>
    <cellStyle name="Normalny 2 2 3 2 6 5" xfId="4981" xr:uid="{00000000-0005-0000-0000-000044160000}"/>
    <cellStyle name="Normalny 2 2 3 2 6 6" xfId="6504" xr:uid="{00000000-0005-0000-0000-000045160000}"/>
    <cellStyle name="Normalny 2 2 3 2 6 7" xfId="7961" xr:uid="{00000000-0005-0000-0000-000046160000}"/>
    <cellStyle name="Normalny 2 2 3 2 6 8" xfId="9453" xr:uid="{00000000-0005-0000-0000-000047160000}"/>
    <cellStyle name="Normalny 2 2 3 2 6 9" xfId="10944" xr:uid="{00000000-0005-0000-0000-000048160000}"/>
    <cellStyle name="Normalny 2 2 3 2 7" xfId="801" xr:uid="{00000000-0005-0000-0000-000049160000}"/>
    <cellStyle name="Normalny 2 2 3 2 7 10" xfId="17265" xr:uid="{00000000-0005-0000-0000-00004A160000}"/>
    <cellStyle name="Normalny 2 2 3 2 7 11" xfId="20245" xr:uid="{00000000-0005-0000-0000-00004B160000}"/>
    <cellStyle name="Normalny 2 2 3 2 7 12" xfId="21738" xr:uid="{00000000-0005-0000-0000-00004C160000}"/>
    <cellStyle name="Normalny 2 2 3 2 7 2" xfId="1914" xr:uid="{00000000-0005-0000-0000-00004D160000}"/>
    <cellStyle name="Normalny 2 2 3 2 7 2 2" xfId="12794" xr:uid="{00000000-0005-0000-0000-00004E160000}"/>
    <cellStyle name="Normalny 2 2 3 2 7 2 3" xfId="15774" xr:uid="{00000000-0005-0000-0000-00004F160000}"/>
    <cellStyle name="Normalny 2 2 3 2 7 2 4" xfId="18755" xr:uid="{00000000-0005-0000-0000-000050160000}"/>
    <cellStyle name="Normalny 2 2 3 2 7 2 5" xfId="23186" xr:uid="{00000000-0005-0000-0000-000051160000}"/>
    <cellStyle name="Normalny 2 2 3 2 7 3" xfId="3849" xr:uid="{00000000-0005-0000-0000-000052160000}"/>
    <cellStyle name="Normalny 2 2 3 2 7 3 2" xfId="24676" xr:uid="{00000000-0005-0000-0000-000053160000}"/>
    <cellStyle name="Normalny 2 2 3 2 7 4" xfId="5340" xr:uid="{00000000-0005-0000-0000-000054160000}"/>
    <cellStyle name="Normalny 2 2 3 2 7 5" xfId="6863" xr:uid="{00000000-0005-0000-0000-000055160000}"/>
    <cellStyle name="Normalny 2 2 3 2 7 6" xfId="8320" xr:uid="{00000000-0005-0000-0000-000056160000}"/>
    <cellStyle name="Normalny 2 2 3 2 7 7" xfId="9812" xr:uid="{00000000-0005-0000-0000-000057160000}"/>
    <cellStyle name="Normalny 2 2 3 2 7 8" xfId="11303" xr:uid="{00000000-0005-0000-0000-000058160000}"/>
    <cellStyle name="Normalny 2 2 3 2 7 9" xfId="14284" xr:uid="{00000000-0005-0000-0000-000059160000}"/>
    <cellStyle name="Normalny 2 2 3 2 8" xfId="1523" xr:uid="{00000000-0005-0000-0000-00005A160000}"/>
    <cellStyle name="Normalny 2 2 3 2 8 10" xfId="17982" xr:uid="{00000000-0005-0000-0000-00005B160000}"/>
    <cellStyle name="Normalny 2 2 3 2 8 11" xfId="20962" xr:uid="{00000000-0005-0000-0000-00005C160000}"/>
    <cellStyle name="Normalny 2 2 3 2 8 12" xfId="23903" xr:uid="{00000000-0005-0000-0000-00005D160000}"/>
    <cellStyle name="Normalny 2 2 3 2 8 2" xfId="1915" xr:uid="{00000000-0005-0000-0000-00005E160000}"/>
    <cellStyle name="Normalny 2 2 3 2 8 2 2" xfId="13512" xr:uid="{00000000-0005-0000-0000-00005F160000}"/>
    <cellStyle name="Normalny 2 2 3 2 8 2 3" xfId="16492" xr:uid="{00000000-0005-0000-0000-000060160000}"/>
    <cellStyle name="Normalny 2 2 3 2 8 2 4" xfId="19473" xr:uid="{00000000-0005-0000-0000-000061160000}"/>
    <cellStyle name="Normalny 2 2 3 2 8 2 5" xfId="25393" xr:uid="{00000000-0005-0000-0000-000062160000}"/>
    <cellStyle name="Normalny 2 2 3 2 8 3" xfId="4566" xr:uid="{00000000-0005-0000-0000-000063160000}"/>
    <cellStyle name="Normalny 2 2 3 2 8 4" xfId="6057" xr:uid="{00000000-0005-0000-0000-000064160000}"/>
    <cellStyle name="Normalny 2 2 3 2 8 5" xfId="6139" xr:uid="{00000000-0005-0000-0000-000065160000}"/>
    <cellStyle name="Normalny 2 2 3 2 8 6" xfId="9037" xr:uid="{00000000-0005-0000-0000-000066160000}"/>
    <cellStyle name="Normalny 2 2 3 2 8 7" xfId="10529" xr:uid="{00000000-0005-0000-0000-000067160000}"/>
    <cellStyle name="Normalny 2 2 3 2 8 8" xfId="12020" xr:uid="{00000000-0005-0000-0000-000068160000}"/>
    <cellStyle name="Normalny 2 2 3 2 8 9" xfId="15001" xr:uid="{00000000-0005-0000-0000-000069160000}"/>
    <cellStyle name="Normalny 2 2 3 2 9" xfId="1887" xr:uid="{00000000-0005-0000-0000-00006A160000}"/>
    <cellStyle name="Normalny 2 2 3 2 9 2" xfId="12070" xr:uid="{00000000-0005-0000-0000-00006B160000}"/>
    <cellStyle name="Normalny 2 2 3 2 9 3" xfId="15050" xr:uid="{00000000-0005-0000-0000-00006C160000}"/>
    <cellStyle name="Normalny 2 2 3 2 9 4" xfId="18031" xr:uid="{00000000-0005-0000-0000-00006D160000}"/>
    <cellStyle name="Normalny 2 2 3 2 9 5" xfId="22462" xr:uid="{00000000-0005-0000-0000-00006E160000}"/>
    <cellStyle name="Normalny 2 2 3 20" xfId="9079" xr:uid="{00000000-0005-0000-0000-00006F160000}"/>
    <cellStyle name="Normalny 2 2 3 21" xfId="10570" xr:uid="{00000000-0005-0000-0000-000070160000}"/>
    <cellStyle name="Normalny 2 2 3 22" xfId="13551" xr:uid="{00000000-0005-0000-0000-000071160000}"/>
    <cellStyle name="Normalny 2 2 3 23" xfId="16532" xr:uid="{00000000-0005-0000-0000-000072160000}"/>
    <cellStyle name="Normalny 2 2 3 24" xfId="19512" xr:uid="{00000000-0005-0000-0000-000073160000}"/>
    <cellStyle name="Normalny 2 2 3 25" xfId="21005" xr:uid="{00000000-0005-0000-0000-000074160000}"/>
    <cellStyle name="Normalny 2 2 3 3" xfId="55" xr:uid="{00000000-0005-0000-0000-000075160000}"/>
    <cellStyle name="Normalny 2 2 3 3 10" xfId="3143" xr:uid="{00000000-0005-0000-0000-000076160000}"/>
    <cellStyle name="Normalny 2 2 3 3 10 2" xfId="23970" xr:uid="{00000000-0005-0000-0000-000077160000}"/>
    <cellStyle name="Normalny 2 2 3 3 11" xfId="4634" xr:uid="{00000000-0005-0000-0000-000078160000}"/>
    <cellStyle name="Normalny 2 2 3 3 12" xfId="6107" xr:uid="{00000000-0005-0000-0000-000079160000}"/>
    <cellStyle name="Normalny 2 2 3 3 13" xfId="7614" xr:uid="{00000000-0005-0000-0000-00007A160000}"/>
    <cellStyle name="Normalny 2 2 3 3 14" xfId="9106" xr:uid="{00000000-0005-0000-0000-00007B160000}"/>
    <cellStyle name="Normalny 2 2 3 3 15" xfId="10597" xr:uid="{00000000-0005-0000-0000-00007C160000}"/>
    <cellStyle name="Normalny 2 2 3 3 16" xfId="13578" xr:uid="{00000000-0005-0000-0000-00007D160000}"/>
    <cellStyle name="Normalny 2 2 3 3 17" xfId="16559" xr:uid="{00000000-0005-0000-0000-00007E160000}"/>
    <cellStyle name="Normalny 2 2 3 3 18" xfId="19539" xr:uid="{00000000-0005-0000-0000-00007F160000}"/>
    <cellStyle name="Normalny 2 2 3 3 19" xfId="21032" xr:uid="{00000000-0005-0000-0000-000080160000}"/>
    <cellStyle name="Normalny 2 2 3 3 2" xfId="107" xr:uid="{00000000-0005-0000-0000-000081160000}"/>
    <cellStyle name="Normalny 2 2 3 3 2 10" xfId="7665" xr:uid="{00000000-0005-0000-0000-000082160000}"/>
    <cellStyle name="Normalny 2 2 3 3 2 11" xfId="9157" xr:uid="{00000000-0005-0000-0000-000083160000}"/>
    <cellStyle name="Normalny 2 2 3 3 2 12" xfId="10648" xr:uid="{00000000-0005-0000-0000-000084160000}"/>
    <cellStyle name="Normalny 2 2 3 3 2 13" xfId="13629" xr:uid="{00000000-0005-0000-0000-000085160000}"/>
    <cellStyle name="Normalny 2 2 3 3 2 14" xfId="16610" xr:uid="{00000000-0005-0000-0000-000086160000}"/>
    <cellStyle name="Normalny 2 2 3 3 2 15" xfId="19590" xr:uid="{00000000-0005-0000-0000-000087160000}"/>
    <cellStyle name="Normalny 2 2 3 3 2 16" xfId="21083" xr:uid="{00000000-0005-0000-0000-000088160000}"/>
    <cellStyle name="Normalny 2 2 3 3 2 2" xfId="357" xr:uid="{00000000-0005-0000-0000-000089160000}"/>
    <cellStyle name="Normalny 2 2 3 3 2 2 10" xfId="10897" xr:uid="{00000000-0005-0000-0000-00008A160000}"/>
    <cellStyle name="Normalny 2 2 3 3 2 2 11" xfId="13878" xr:uid="{00000000-0005-0000-0000-00008B160000}"/>
    <cellStyle name="Normalny 2 2 3 3 2 2 12" xfId="16859" xr:uid="{00000000-0005-0000-0000-00008C160000}"/>
    <cellStyle name="Normalny 2 2 3 3 2 2 13" xfId="19839" xr:uid="{00000000-0005-0000-0000-00008D160000}"/>
    <cellStyle name="Normalny 2 2 3 3 2 2 14" xfId="21332" xr:uid="{00000000-0005-0000-0000-00008E160000}"/>
    <cellStyle name="Normalny 2 2 3 3 2 2 2" xfId="752" xr:uid="{00000000-0005-0000-0000-00008F160000}"/>
    <cellStyle name="Normalny 2 2 3 3 2 2 2 10" xfId="14243" xr:uid="{00000000-0005-0000-0000-000090160000}"/>
    <cellStyle name="Normalny 2 2 3 3 2 2 2 11" xfId="17224" xr:uid="{00000000-0005-0000-0000-000091160000}"/>
    <cellStyle name="Normalny 2 2 3 3 2 2 2 12" xfId="20204" xr:uid="{00000000-0005-0000-0000-000092160000}"/>
    <cellStyle name="Normalny 2 2 3 3 2 2 2 13" xfId="21697" xr:uid="{00000000-0005-0000-0000-000093160000}"/>
    <cellStyle name="Normalny 2 2 3 3 2 2 2 2" xfId="1484" xr:uid="{00000000-0005-0000-0000-000094160000}"/>
    <cellStyle name="Normalny 2 2 3 3 2 2 2 2 10" xfId="17948" xr:uid="{00000000-0005-0000-0000-000095160000}"/>
    <cellStyle name="Normalny 2 2 3 3 2 2 2 2 11" xfId="20928" xr:uid="{00000000-0005-0000-0000-000096160000}"/>
    <cellStyle name="Normalny 2 2 3 3 2 2 2 2 12" xfId="22421" xr:uid="{00000000-0005-0000-0000-000097160000}"/>
    <cellStyle name="Normalny 2 2 3 3 2 2 2 2 2" xfId="1920" xr:uid="{00000000-0005-0000-0000-000098160000}"/>
    <cellStyle name="Normalny 2 2 3 3 2 2 2 2 2 2" xfId="13477" xr:uid="{00000000-0005-0000-0000-000099160000}"/>
    <cellStyle name="Normalny 2 2 3 3 2 2 2 2 2 3" xfId="16457" xr:uid="{00000000-0005-0000-0000-00009A160000}"/>
    <cellStyle name="Normalny 2 2 3 3 2 2 2 2 2 4" xfId="19438" xr:uid="{00000000-0005-0000-0000-00009B160000}"/>
    <cellStyle name="Normalny 2 2 3 3 2 2 2 2 2 5" xfId="23869" xr:uid="{00000000-0005-0000-0000-00009C160000}"/>
    <cellStyle name="Normalny 2 2 3 3 2 2 2 2 3" xfId="4532" xr:uid="{00000000-0005-0000-0000-00009D160000}"/>
    <cellStyle name="Normalny 2 2 3 3 2 2 2 2 3 2" xfId="25359" xr:uid="{00000000-0005-0000-0000-00009E160000}"/>
    <cellStyle name="Normalny 2 2 3 3 2 2 2 2 4" xfId="6023" xr:uid="{00000000-0005-0000-0000-00009F160000}"/>
    <cellStyle name="Normalny 2 2 3 3 2 2 2 2 5" xfId="7546" xr:uid="{00000000-0005-0000-0000-0000A0160000}"/>
    <cellStyle name="Normalny 2 2 3 3 2 2 2 2 6" xfId="9003" xr:uid="{00000000-0005-0000-0000-0000A1160000}"/>
    <cellStyle name="Normalny 2 2 3 3 2 2 2 2 7" xfId="10495" xr:uid="{00000000-0005-0000-0000-0000A2160000}"/>
    <cellStyle name="Normalny 2 2 3 3 2 2 2 2 8" xfId="11986" xr:uid="{00000000-0005-0000-0000-0000A3160000}"/>
    <cellStyle name="Normalny 2 2 3 3 2 2 2 2 9" xfId="14967" xr:uid="{00000000-0005-0000-0000-0000A4160000}"/>
    <cellStyle name="Normalny 2 2 3 3 2 2 2 3" xfId="1919" xr:uid="{00000000-0005-0000-0000-0000A5160000}"/>
    <cellStyle name="Normalny 2 2 3 3 2 2 2 3 2" xfId="12753" xr:uid="{00000000-0005-0000-0000-0000A6160000}"/>
    <cellStyle name="Normalny 2 2 3 3 2 2 2 3 3" xfId="15733" xr:uid="{00000000-0005-0000-0000-0000A7160000}"/>
    <cellStyle name="Normalny 2 2 3 3 2 2 2 3 4" xfId="18714" xr:uid="{00000000-0005-0000-0000-0000A8160000}"/>
    <cellStyle name="Normalny 2 2 3 3 2 2 2 3 5" xfId="23145" xr:uid="{00000000-0005-0000-0000-0000A9160000}"/>
    <cellStyle name="Normalny 2 2 3 3 2 2 2 4" xfId="3808" xr:uid="{00000000-0005-0000-0000-0000AA160000}"/>
    <cellStyle name="Normalny 2 2 3 3 2 2 2 4 2" xfId="24635" xr:uid="{00000000-0005-0000-0000-0000AB160000}"/>
    <cellStyle name="Normalny 2 2 3 3 2 2 2 5" xfId="5299" xr:uid="{00000000-0005-0000-0000-0000AC160000}"/>
    <cellStyle name="Normalny 2 2 3 3 2 2 2 6" xfId="6822" xr:uid="{00000000-0005-0000-0000-0000AD160000}"/>
    <cellStyle name="Normalny 2 2 3 3 2 2 2 7" xfId="8279" xr:uid="{00000000-0005-0000-0000-0000AE160000}"/>
    <cellStyle name="Normalny 2 2 3 3 2 2 2 8" xfId="9771" xr:uid="{00000000-0005-0000-0000-0000AF160000}"/>
    <cellStyle name="Normalny 2 2 3 3 2 2 2 9" xfId="11262" xr:uid="{00000000-0005-0000-0000-0000B0160000}"/>
    <cellStyle name="Normalny 2 2 3 3 2 2 3" xfId="1119" xr:uid="{00000000-0005-0000-0000-0000B1160000}"/>
    <cellStyle name="Normalny 2 2 3 3 2 2 3 10" xfId="17583" xr:uid="{00000000-0005-0000-0000-0000B2160000}"/>
    <cellStyle name="Normalny 2 2 3 3 2 2 3 11" xfId="20563" xr:uid="{00000000-0005-0000-0000-0000B3160000}"/>
    <cellStyle name="Normalny 2 2 3 3 2 2 3 12" xfId="22056" xr:uid="{00000000-0005-0000-0000-0000B4160000}"/>
    <cellStyle name="Normalny 2 2 3 3 2 2 3 2" xfId="1921" xr:uid="{00000000-0005-0000-0000-0000B5160000}"/>
    <cellStyle name="Normalny 2 2 3 3 2 2 3 2 2" xfId="13112" xr:uid="{00000000-0005-0000-0000-0000B6160000}"/>
    <cellStyle name="Normalny 2 2 3 3 2 2 3 2 3" xfId="16092" xr:uid="{00000000-0005-0000-0000-0000B7160000}"/>
    <cellStyle name="Normalny 2 2 3 3 2 2 3 2 4" xfId="19073" xr:uid="{00000000-0005-0000-0000-0000B8160000}"/>
    <cellStyle name="Normalny 2 2 3 3 2 2 3 2 5" xfId="23504" xr:uid="{00000000-0005-0000-0000-0000B9160000}"/>
    <cellStyle name="Normalny 2 2 3 3 2 2 3 3" xfId="4167" xr:uid="{00000000-0005-0000-0000-0000BA160000}"/>
    <cellStyle name="Normalny 2 2 3 3 2 2 3 3 2" xfId="24994" xr:uid="{00000000-0005-0000-0000-0000BB160000}"/>
    <cellStyle name="Normalny 2 2 3 3 2 2 3 4" xfId="5658" xr:uid="{00000000-0005-0000-0000-0000BC160000}"/>
    <cellStyle name="Normalny 2 2 3 3 2 2 3 5" xfId="7181" xr:uid="{00000000-0005-0000-0000-0000BD160000}"/>
    <cellStyle name="Normalny 2 2 3 3 2 2 3 6" xfId="8638" xr:uid="{00000000-0005-0000-0000-0000BE160000}"/>
    <cellStyle name="Normalny 2 2 3 3 2 2 3 7" xfId="10130" xr:uid="{00000000-0005-0000-0000-0000BF160000}"/>
    <cellStyle name="Normalny 2 2 3 3 2 2 3 8" xfId="11621" xr:uid="{00000000-0005-0000-0000-0000C0160000}"/>
    <cellStyle name="Normalny 2 2 3 3 2 2 3 9" xfId="14602" xr:uid="{00000000-0005-0000-0000-0000C1160000}"/>
    <cellStyle name="Normalny 2 2 3 3 2 2 4" xfId="1918" xr:uid="{00000000-0005-0000-0000-0000C2160000}"/>
    <cellStyle name="Normalny 2 2 3 3 2 2 4 2" xfId="12388" xr:uid="{00000000-0005-0000-0000-0000C3160000}"/>
    <cellStyle name="Normalny 2 2 3 3 2 2 4 3" xfId="15368" xr:uid="{00000000-0005-0000-0000-0000C4160000}"/>
    <cellStyle name="Normalny 2 2 3 3 2 2 4 4" xfId="18349" xr:uid="{00000000-0005-0000-0000-0000C5160000}"/>
    <cellStyle name="Normalny 2 2 3 3 2 2 4 5" xfId="22780" xr:uid="{00000000-0005-0000-0000-0000C6160000}"/>
    <cellStyle name="Normalny 2 2 3 3 2 2 5" xfId="3443" xr:uid="{00000000-0005-0000-0000-0000C7160000}"/>
    <cellStyle name="Normalny 2 2 3 3 2 2 5 2" xfId="24270" xr:uid="{00000000-0005-0000-0000-0000C8160000}"/>
    <cellStyle name="Normalny 2 2 3 3 2 2 6" xfId="4934" xr:uid="{00000000-0005-0000-0000-0000C9160000}"/>
    <cellStyle name="Normalny 2 2 3 3 2 2 7" xfId="6457" xr:uid="{00000000-0005-0000-0000-0000CA160000}"/>
    <cellStyle name="Normalny 2 2 3 3 2 2 8" xfId="7914" xr:uid="{00000000-0005-0000-0000-0000CB160000}"/>
    <cellStyle name="Normalny 2 2 3 3 2 2 9" xfId="9406" xr:uid="{00000000-0005-0000-0000-0000CC160000}"/>
    <cellStyle name="Normalny 2 2 3 3 2 3" xfId="255" xr:uid="{00000000-0005-0000-0000-0000CD160000}"/>
    <cellStyle name="Normalny 2 2 3 3 2 3 10" xfId="10795" xr:uid="{00000000-0005-0000-0000-0000CE160000}"/>
    <cellStyle name="Normalny 2 2 3 3 2 3 11" xfId="13776" xr:uid="{00000000-0005-0000-0000-0000CF160000}"/>
    <cellStyle name="Normalny 2 2 3 3 2 3 12" xfId="16757" xr:uid="{00000000-0005-0000-0000-0000D0160000}"/>
    <cellStyle name="Normalny 2 2 3 3 2 3 13" xfId="19737" xr:uid="{00000000-0005-0000-0000-0000D1160000}"/>
    <cellStyle name="Normalny 2 2 3 3 2 3 14" xfId="21230" xr:uid="{00000000-0005-0000-0000-0000D2160000}"/>
    <cellStyle name="Normalny 2 2 3 3 2 3 2" xfId="650" xr:uid="{00000000-0005-0000-0000-0000D3160000}"/>
    <cellStyle name="Normalny 2 2 3 3 2 3 2 10" xfId="14141" xr:uid="{00000000-0005-0000-0000-0000D4160000}"/>
    <cellStyle name="Normalny 2 2 3 3 2 3 2 11" xfId="17122" xr:uid="{00000000-0005-0000-0000-0000D5160000}"/>
    <cellStyle name="Normalny 2 2 3 3 2 3 2 12" xfId="20102" xr:uid="{00000000-0005-0000-0000-0000D6160000}"/>
    <cellStyle name="Normalny 2 2 3 3 2 3 2 13" xfId="21595" xr:uid="{00000000-0005-0000-0000-0000D7160000}"/>
    <cellStyle name="Normalny 2 2 3 3 2 3 2 2" xfId="1382" xr:uid="{00000000-0005-0000-0000-0000D8160000}"/>
    <cellStyle name="Normalny 2 2 3 3 2 3 2 2 10" xfId="17846" xr:uid="{00000000-0005-0000-0000-0000D9160000}"/>
    <cellStyle name="Normalny 2 2 3 3 2 3 2 2 11" xfId="20826" xr:uid="{00000000-0005-0000-0000-0000DA160000}"/>
    <cellStyle name="Normalny 2 2 3 3 2 3 2 2 12" xfId="22319" xr:uid="{00000000-0005-0000-0000-0000DB160000}"/>
    <cellStyle name="Normalny 2 2 3 3 2 3 2 2 2" xfId="1924" xr:uid="{00000000-0005-0000-0000-0000DC160000}"/>
    <cellStyle name="Normalny 2 2 3 3 2 3 2 2 2 2" xfId="13375" xr:uid="{00000000-0005-0000-0000-0000DD160000}"/>
    <cellStyle name="Normalny 2 2 3 3 2 3 2 2 2 3" xfId="16355" xr:uid="{00000000-0005-0000-0000-0000DE160000}"/>
    <cellStyle name="Normalny 2 2 3 3 2 3 2 2 2 4" xfId="19336" xr:uid="{00000000-0005-0000-0000-0000DF160000}"/>
    <cellStyle name="Normalny 2 2 3 3 2 3 2 2 2 5" xfId="23767" xr:uid="{00000000-0005-0000-0000-0000E0160000}"/>
    <cellStyle name="Normalny 2 2 3 3 2 3 2 2 3" xfId="4430" xr:uid="{00000000-0005-0000-0000-0000E1160000}"/>
    <cellStyle name="Normalny 2 2 3 3 2 3 2 2 3 2" xfId="25257" xr:uid="{00000000-0005-0000-0000-0000E2160000}"/>
    <cellStyle name="Normalny 2 2 3 3 2 3 2 2 4" xfId="5921" xr:uid="{00000000-0005-0000-0000-0000E3160000}"/>
    <cellStyle name="Normalny 2 2 3 3 2 3 2 2 5" xfId="7444" xr:uid="{00000000-0005-0000-0000-0000E4160000}"/>
    <cellStyle name="Normalny 2 2 3 3 2 3 2 2 6" xfId="8901" xr:uid="{00000000-0005-0000-0000-0000E5160000}"/>
    <cellStyle name="Normalny 2 2 3 3 2 3 2 2 7" xfId="10393" xr:uid="{00000000-0005-0000-0000-0000E6160000}"/>
    <cellStyle name="Normalny 2 2 3 3 2 3 2 2 8" xfId="11884" xr:uid="{00000000-0005-0000-0000-0000E7160000}"/>
    <cellStyle name="Normalny 2 2 3 3 2 3 2 2 9" xfId="14865" xr:uid="{00000000-0005-0000-0000-0000E8160000}"/>
    <cellStyle name="Normalny 2 2 3 3 2 3 2 3" xfId="1923" xr:uid="{00000000-0005-0000-0000-0000E9160000}"/>
    <cellStyle name="Normalny 2 2 3 3 2 3 2 3 2" xfId="12651" xr:uid="{00000000-0005-0000-0000-0000EA160000}"/>
    <cellStyle name="Normalny 2 2 3 3 2 3 2 3 3" xfId="15631" xr:uid="{00000000-0005-0000-0000-0000EB160000}"/>
    <cellStyle name="Normalny 2 2 3 3 2 3 2 3 4" xfId="18612" xr:uid="{00000000-0005-0000-0000-0000EC160000}"/>
    <cellStyle name="Normalny 2 2 3 3 2 3 2 3 5" xfId="23043" xr:uid="{00000000-0005-0000-0000-0000ED160000}"/>
    <cellStyle name="Normalny 2 2 3 3 2 3 2 4" xfId="3706" xr:uid="{00000000-0005-0000-0000-0000EE160000}"/>
    <cellStyle name="Normalny 2 2 3 3 2 3 2 4 2" xfId="24533" xr:uid="{00000000-0005-0000-0000-0000EF160000}"/>
    <cellStyle name="Normalny 2 2 3 3 2 3 2 5" xfId="5197" xr:uid="{00000000-0005-0000-0000-0000F0160000}"/>
    <cellStyle name="Normalny 2 2 3 3 2 3 2 6" xfId="6720" xr:uid="{00000000-0005-0000-0000-0000F1160000}"/>
    <cellStyle name="Normalny 2 2 3 3 2 3 2 7" xfId="8177" xr:uid="{00000000-0005-0000-0000-0000F2160000}"/>
    <cellStyle name="Normalny 2 2 3 3 2 3 2 8" xfId="9669" xr:uid="{00000000-0005-0000-0000-0000F3160000}"/>
    <cellStyle name="Normalny 2 2 3 3 2 3 2 9" xfId="11160" xr:uid="{00000000-0005-0000-0000-0000F4160000}"/>
    <cellStyle name="Normalny 2 2 3 3 2 3 3" xfId="1017" xr:uid="{00000000-0005-0000-0000-0000F5160000}"/>
    <cellStyle name="Normalny 2 2 3 3 2 3 3 10" xfId="17481" xr:uid="{00000000-0005-0000-0000-0000F6160000}"/>
    <cellStyle name="Normalny 2 2 3 3 2 3 3 11" xfId="20461" xr:uid="{00000000-0005-0000-0000-0000F7160000}"/>
    <cellStyle name="Normalny 2 2 3 3 2 3 3 12" xfId="21954" xr:uid="{00000000-0005-0000-0000-0000F8160000}"/>
    <cellStyle name="Normalny 2 2 3 3 2 3 3 2" xfId="1925" xr:uid="{00000000-0005-0000-0000-0000F9160000}"/>
    <cellStyle name="Normalny 2 2 3 3 2 3 3 2 2" xfId="13010" xr:uid="{00000000-0005-0000-0000-0000FA160000}"/>
    <cellStyle name="Normalny 2 2 3 3 2 3 3 2 3" xfId="15990" xr:uid="{00000000-0005-0000-0000-0000FB160000}"/>
    <cellStyle name="Normalny 2 2 3 3 2 3 3 2 4" xfId="18971" xr:uid="{00000000-0005-0000-0000-0000FC160000}"/>
    <cellStyle name="Normalny 2 2 3 3 2 3 3 2 5" xfId="23402" xr:uid="{00000000-0005-0000-0000-0000FD160000}"/>
    <cellStyle name="Normalny 2 2 3 3 2 3 3 3" xfId="4065" xr:uid="{00000000-0005-0000-0000-0000FE160000}"/>
    <cellStyle name="Normalny 2 2 3 3 2 3 3 3 2" xfId="24892" xr:uid="{00000000-0005-0000-0000-0000FF160000}"/>
    <cellStyle name="Normalny 2 2 3 3 2 3 3 4" xfId="5556" xr:uid="{00000000-0005-0000-0000-000000170000}"/>
    <cellStyle name="Normalny 2 2 3 3 2 3 3 5" xfId="7079" xr:uid="{00000000-0005-0000-0000-000001170000}"/>
    <cellStyle name="Normalny 2 2 3 3 2 3 3 6" xfId="8536" xr:uid="{00000000-0005-0000-0000-000002170000}"/>
    <cellStyle name="Normalny 2 2 3 3 2 3 3 7" xfId="10028" xr:uid="{00000000-0005-0000-0000-000003170000}"/>
    <cellStyle name="Normalny 2 2 3 3 2 3 3 8" xfId="11519" xr:uid="{00000000-0005-0000-0000-000004170000}"/>
    <cellStyle name="Normalny 2 2 3 3 2 3 3 9" xfId="14500" xr:uid="{00000000-0005-0000-0000-000005170000}"/>
    <cellStyle name="Normalny 2 2 3 3 2 3 4" xfId="1922" xr:uid="{00000000-0005-0000-0000-000006170000}"/>
    <cellStyle name="Normalny 2 2 3 3 2 3 4 2" xfId="12286" xr:uid="{00000000-0005-0000-0000-000007170000}"/>
    <cellStyle name="Normalny 2 2 3 3 2 3 4 3" xfId="15266" xr:uid="{00000000-0005-0000-0000-000008170000}"/>
    <cellStyle name="Normalny 2 2 3 3 2 3 4 4" xfId="18247" xr:uid="{00000000-0005-0000-0000-000009170000}"/>
    <cellStyle name="Normalny 2 2 3 3 2 3 4 5" xfId="22678" xr:uid="{00000000-0005-0000-0000-00000A170000}"/>
    <cellStyle name="Normalny 2 2 3 3 2 3 5" xfId="3341" xr:uid="{00000000-0005-0000-0000-00000B170000}"/>
    <cellStyle name="Normalny 2 2 3 3 2 3 5 2" xfId="24168" xr:uid="{00000000-0005-0000-0000-00000C170000}"/>
    <cellStyle name="Normalny 2 2 3 3 2 3 6" xfId="4832" xr:uid="{00000000-0005-0000-0000-00000D170000}"/>
    <cellStyle name="Normalny 2 2 3 3 2 3 7" xfId="6355" xr:uid="{00000000-0005-0000-0000-00000E170000}"/>
    <cellStyle name="Normalny 2 2 3 3 2 3 8" xfId="7812" xr:uid="{00000000-0005-0000-0000-00000F170000}"/>
    <cellStyle name="Normalny 2 2 3 3 2 3 9" xfId="9304" xr:uid="{00000000-0005-0000-0000-000010170000}"/>
    <cellStyle name="Normalny 2 2 3 3 2 4" xfId="503" xr:uid="{00000000-0005-0000-0000-000011170000}"/>
    <cellStyle name="Normalny 2 2 3 3 2 4 10" xfId="13994" xr:uid="{00000000-0005-0000-0000-000012170000}"/>
    <cellStyle name="Normalny 2 2 3 3 2 4 11" xfId="16975" xr:uid="{00000000-0005-0000-0000-000013170000}"/>
    <cellStyle name="Normalny 2 2 3 3 2 4 12" xfId="19955" xr:uid="{00000000-0005-0000-0000-000014170000}"/>
    <cellStyle name="Normalny 2 2 3 3 2 4 13" xfId="21448" xr:uid="{00000000-0005-0000-0000-000015170000}"/>
    <cellStyle name="Normalny 2 2 3 3 2 4 2" xfId="1235" xr:uid="{00000000-0005-0000-0000-000016170000}"/>
    <cellStyle name="Normalny 2 2 3 3 2 4 2 10" xfId="17699" xr:uid="{00000000-0005-0000-0000-000017170000}"/>
    <cellStyle name="Normalny 2 2 3 3 2 4 2 11" xfId="20679" xr:uid="{00000000-0005-0000-0000-000018170000}"/>
    <cellStyle name="Normalny 2 2 3 3 2 4 2 12" xfId="22172" xr:uid="{00000000-0005-0000-0000-000019170000}"/>
    <cellStyle name="Normalny 2 2 3 3 2 4 2 2" xfId="1927" xr:uid="{00000000-0005-0000-0000-00001A170000}"/>
    <cellStyle name="Normalny 2 2 3 3 2 4 2 2 2" xfId="13228" xr:uid="{00000000-0005-0000-0000-00001B170000}"/>
    <cellStyle name="Normalny 2 2 3 3 2 4 2 2 3" xfId="16208" xr:uid="{00000000-0005-0000-0000-00001C170000}"/>
    <cellStyle name="Normalny 2 2 3 3 2 4 2 2 4" xfId="19189" xr:uid="{00000000-0005-0000-0000-00001D170000}"/>
    <cellStyle name="Normalny 2 2 3 3 2 4 2 2 5" xfId="23620" xr:uid="{00000000-0005-0000-0000-00001E170000}"/>
    <cellStyle name="Normalny 2 2 3 3 2 4 2 3" xfId="4283" xr:uid="{00000000-0005-0000-0000-00001F170000}"/>
    <cellStyle name="Normalny 2 2 3 3 2 4 2 3 2" xfId="25110" xr:uid="{00000000-0005-0000-0000-000020170000}"/>
    <cellStyle name="Normalny 2 2 3 3 2 4 2 4" xfId="5774" xr:uid="{00000000-0005-0000-0000-000021170000}"/>
    <cellStyle name="Normalny 2 2 3 3 2 4 2 5" xfId="7297" xr:uid="{00000000-0005-0000-0000-000022170000}"/>
    <cellStyle name="Normalny 2 2 3 3 2 4 2 6" xfId="8754" xr:uid="{00000000-0005-0000-0000-000023170000}"/>
    <cellStyle name="Normalny 2 2 3 3 2 4 2 7" xfId="10246" xr:uid="{00000000-0005-0000-0000-000024170000}"/>
    <cellStyle name="Normalny 2 2 3 3 2 4 2 8" xfId="11737" xr:uid="{00000000-0005-0000-0000-000025170000}"/>
    <cellStyle name="Normalny 2 2 3 3 2 4 2 9" xfId="14718" xr:uid="{00000000-0005-0000-0000-000026170000}"/>
    <cellStyle name="Normalny 2 2 3 3 2 4 3" xfId="1926" xr:uid="{00000000-0005-0000-0000-000027170000}"/>
    <cellStyle name="Normalny 2 2 3 3 2 4 3 2" xfId="12504" xr:uid="{00000000-0005-0000-0000-000028170000}"/>
    <cellStyle name="Normalny 2 2 3 3 2 4 3 3" xfId="15484" xr:uid="{00000000-0005-0000-0000-000029170000}"/>
    <cellStyle name="Normalny 2 2 3 3 2 4 3 4" xfId="18465" xr:uid="{00000000-0005-0000-0000-00002A170000}"/>
    <cellStyle name="Normalny 2 2 3 3 2 4 3 5" xfId="22896" xr:uid="{00000000-0005-0000-0000-00002B170000}"/>
    <cellStyle name="Normalny 2 2 3 3 2 4 4" xfId="3559" xr:uid="{00000000-0005-0000-0000-00002C170000}"/>
    <cellStyle name="Normalny 2 2 3 3 2 4 4 2" xfId="24386" xr:uid="{00000000-0005-0000-0000-00002D170000}"/>
    <cellStyle name="Normalny 2 2 3 3 2 4 5" xfId="5050" xr:uid="{00000000-0005-0000-0000-00002E170000}"/>
    <cellStyle name="Normalny 2 2 3 3 2 4 6" xfId="6573" xr:uid="{00000000-0005-0000-0000-00002F170000}"/>
    <cellStyle name="Normalny 2 2 3 3 2 4 7" xfId="8030" xr:uid="{00000000-0005-0000-0000-000030170000}"/>
    <cellStyle name="Normalny 2 2 3 3 2 4 8" xfId="9522" xr:uid="{00000000-0005-0000-0000-000031170000}"/>
    <cellStyle name="Normalny 2 2 3 3 2 4 9" xfId="11013" xr:uid="{00000000-0005-0000-0000-000032170000}"/>
    <cellStyle name="Normalny 2 2 3 3 2 5" xfId="870" xr:uid="{00000000-0005-0000-0000-000033170000}"/>
    <cellStyle name="Normalny 2 2 3 3 2 5 10" xfId="17334" xr:uid="{00000000-0005-0000-0000-000034170000}"/>
    <cellStyle name="Normalny 2 2 3 3 2 5 11" xfId="20314" xr:uid="{00000000-0005-0000-0000-000035170000}"/>
    <cellStyle name="Normalny 2 2 3 3 2 5 12" xfId="21807" xr:uid="{00000000-0005-0000-0000-000036170000}"/>
    <cellStyle name="Normalny 2 2 3 3 2 5 2" xfId="1928" xr:uid="{00000000-0005-0000-0000-000037170000}"/>
    <cellStyle name="Normalny 2 2 3 3 2 5 2 2" xfId="12863" xr:uid="{00000000-0005-0000-0000-000038170000}"/>
    <cellStyle name="Normalny 2 2 3 3 2 5 2 3" xfId="15843" xr:uid="{00000000-0005-0000-0000-000039170000}"/>
    <cellStyle name="Normalny 2 2 3 3 2 5 2 4" xfId="18824" xr:uid="{00000000-0005-0000-0000-00003A170000}"/>
    <cellStyle name="Normalny 2 2 3 3 2 5 2 5" xfId="23255" xr:uid="{00000000-0005-0000-0000-00003B170000}"/>
    <cellStyle name="Normalny 2 2 3 3 2 5 3" xfId="3918" xr:uid="{00000000-0005-0000-0000-00003C170000}"/>
    <cellStyle name="Normalny 2 2 3 3 2 5 3 2" xfId="24745" xr:uid="{00000000-0005-0000-0000-00003D170000}"/>
    <cellStyle name="Normalny 2 2 3 3 2 5 4" xfId="5409" xr:uid="{00000000-0005-0000-0000-00003E170000}"/>
    <cellStyle name="Normalny 2 2 3 3 2 5 5" xfId="6932" xr:uid="{00000000-0005-0000-0000-00003F170000}"/>
    <cellStyle name="Normalny 2 2 3 3 2 5 6" xfId="8389" xr:uid="{00000000-0005-0000-0000-000040170000}"/>
    <cellStyle name="Normalny 2 2 3 3 2 5 7" xfId="9881" xr:uid="{00000000-0005-0000-0000-000041170000}"/>
    <cellStyle name="Normalny 2 2 3 3 2 5 8" xfId="11372" xr:uid="{00000000-0005-0000-0000-000042170000}"/>
    <cellStyle name="Normalny 2 2 3 3 2 5 9" xfId="14353" xr:uid="{00000000-0005-0000-0000-000043170000}"/>
    <cellStyle name="Normalny 2 2 3 3 2 6" xfId="1917" xr:uid="{00000000-0005-0000-0000-000044170000}"/>
    <cellStyle name="Normalny 2 2 3 3 2 6 2" xfId="12139" xr:uid="{00000000-0005-0000-0000-000045170000}"/>
    <cellStyle name="Normalny 2 2 3 3 2 6 3" xfId="15119" xr:uid="{00000000-0005-0000-0000-000046170000}"/>
    <cellStyle name="Normalny 2 2 3 3 2 6 4" xfId="18100" xr:uid="{00000000-0005-0000-0000-000047170000}"/>
    <cellStyle name="Normalny 2 2 3 3 2 6 5" xfId="22531" xr:uid="{00000000-0005-0000-0000-000048170000}"/>
    <cellStyle name="Normalny 2 2 3 3 2 7" xfId="3194" xr:uid="{00000000-0005-0000-0000-000049170000}"/>
    <cellStyle name="Normalny 2 2 3 3 2 7 2" xfId="24021" xr:uid="{00000000-0005-0000-0000-00004A170000}"/>
    <cellStyle name="Normalny 2 2 3 3 2 8" xfId="4685" xr:uid="{00000000-0005-0000-0000-00004B170000}"/>
    <cellStyle name="Normalny 2 2 3 3 2 9" xfId="6208" xr:uid="{00000000-0005-0000-0000-00004C170000}"/>
    <cellStyle name="Normalny 2 2 3 3 3" xfId="210" xr:uid="{00000000-0005-0000-0000-00004D170000}"/>
    <cellStyle name="Normalny 2 2 3 3 3 10" xfId="10750" xr:uid="{00000000-0005-0000-0000-00004E170000}"/>
    <cellStyle name="Normalny 2 2 3 3 3 11" xfId="13731" xr:uid="{00000000-0005-0000-0000-00004F170000}"/>
    <cellStyle name="Normalny 2 2 3 3 3 12" xfId="16712" xr:uid="{00000000-0005-0000-0000-000050170000}"/>
    <cellStyle name="Normalny 2 2 3 3 3 13" xfId="19692" xr:uid="{00000000-0005-0000-0000-000051170000}"/>
    <cellStyle name="Normalny 2 2 3 3 3 14" xfId="21185" xr:uid="{00000000-0005-0000-0000-000052170000}"/>
    <cellStyle name="Normalny 2 2 3 3 3 2" xfId="605" xr:uid="{00000000-0005-0000-0000-000053170000}"/>
    <cellStyle name="Normalny 2 2 3 3 3 2 10" xfId="14096" xr:uid="{00000000-0005-0000-0000-000054170000}"/>
    <cellStyle name="Normalny 2 2 3 3 3 2 11" xfId="17077" xr:uid="{00000000-0005-0000-0000-000055170000}"/>
    <cellStyle name="Normalny 2 2 3 3 3 2 12" xfId="20057" xr:uid="{00000000-0005-0000-0000-000056170000}"/>
    <cellStyle name="Normalny 2 2 3 3 3 2 13" xfId="21550" xr:uid="{00000000-0005-0000-0000-000057170000}"/>
    <cellStyle name="Normalny 2 2 3 3 3 2 2" xfId="1337" xr:uid="{00000000-0005-0000-0000-000058170000}"/>
    <cellStyle name="Normalny 2 2 3 3 3 2 2 10" xfId="17801" xr:uid="{00000000-0005-0000-0000-000059170000}"/>
    <cellStyle name="Normalny 2 2 3 3 3 2 2 11" xfId="20781" xr:uid="{00000000-0005-0000-0000-00005A170000}"/>
    <cellStyle name="Normalny 2 2 3 3 3 2 2 12" xfId="22274" xr:uid="{00000000-0005-0000-0000-00005B170000}"/>
    <cellStyle name="Normalny 2 2 3 3 3 2 2 2" xfId="1931" xr:uid="{00000000-0005-0000-0000-00005C170000}"/>
    <cellStyle name="Normalny 2 2 3 3 3 2 2 2 2" xfId="13330" xr:uid="{00000000-0005-0000-0000-00005D170000}"/>
    <cellStyle name="Normalny 2 2 3 3 3 2 2 2 3" xfId="16310" xr:uid="{00000000-0005-0000-0000-00005E170000}"/>
    <cellStyle name="Normalny 2 2 3 3 3 2 2 2 4" xfId="19291" xr:uid="{00000000-0005-0000-0000-00005F170000}"/>
    <cellStyle name="Normalny 2 2 3 3 3 2 2 2 5" xfId="23722" xr:uid="{00000000-0005-0000-0000-000060170000}"/>
    <cellStyle name="Normalny 2 2 3 3 3 2 2 3" xfId="4385" xr:uid="{00000000-0005-0000-0000-000061170000}"/>
    <cellStyle name="Normalny 2 2 3 3 3 2 2 3 2" xfId="25212" xr:uid="{00000000-0005-0000-0000-000062170000}"/>
    <cellStyle name="Normalny 2 2 3 3 3 2 2 4" xfId="5876" xr:uid="{00000000-0005-0000-0000-000063170000}"/>
    <cellStyle name="Normalny 2 2 3 3 3 2 2 5" xfId="7399" xr:uid="{00000000-0005-0000-0000-000064170000}"/>
    <cellStyle name="Normalny 2 2 3 3 3 2 2 6" xfId="8856" xr:uid="{00000000-0005-0000-0000-000065170000}"/>
    <cellStyle name="Normalny 2 2 3 3 3 2 2 7" xfId="10348" xr:uid="{00000000-0005-0000-0000-000066170000}"/>
    <cellStyle name="Normalny 2 2 3 3 3 2 2 8" xfId="11839" xr:uid="{00000000-0005-0000-0000-000067170000}"/>
    <cellStyle name="Normalny 2 2 3 3 3 2 2 9" xfId="14820" xr:uid="{00000000-0005-0000-0000-000068170000}"/>
    <cellStyle name="Normalny 2 2 3 3 3 2 3" xfId="1930" xr:uid="{00000000-0005-0000-0000-000069170000}"/>
    <cellStyle name="Normalny 2 2 3 3 3 2 3 2" xfId="12606" xr:uid="{00000000-0005-0000-0000-00006A170000}"/>
    <cellStyle name="Normalny 2 2 3 3 3 2 3 3" xfId="15586" xr:uid="{00000000-0005-0000-0000-00006B170000}"/>
    <cellStyle name="Normalny 2 2 3 3 3 2 3 4" xfId="18567" xr:uid="{00000000-0005-0000-0000-00006C170000}"/>
    <cellStyle name="Normalny 2 2 3 3 3 2 3 5" xfId="22998" xr:uid="{00000000-0005-0000-0000-00006D170000}"/>
    <cellStyle name="Normalny 2 2 3 3 3 2 4" xfId="3661" xr:uid="{00000000-0005-0000-0000-00006E170000}"/>
    <cellStyle name="Normalny 2 2 3 3 3 2 4 2" xfId="24488" xr:uid="{00000000-0005-0000-0000-00006F170000}"/>
    <cellStyle name="Normalny 2 2 3 3 3 2 5" xfId="5152" xr:uid="{00000000-0005-0000-0000-000070170000}"/>
    <cellStyle name="Normalny 2 2 3 3 3 2 6" xfId="6675" xr:uid="{00000000-0005-0000-0000-000071170000}"/>
    <cellStyle name="Normalny 2 2 3 3 3 2 7" xfId="8132" xr:uid="{00000000-0005-0000-0000-000072170000}"/>
    <cellStyle name="Normalny 2 2 3 3 3 2 8" xfId="9624" xr:uid="{00000000-0005-0000-0000-000073170000}"/>
    <cellStyle name="Normalny 2 2 3 3 3 2 9" xfId="11115" xr:uid="{00000000-0005-0000-0000-000074170000}"/>
    <cellStyle name="Normalny 2 2 3 3 3 3" xfId="972" xr:uid="{00000000-0005-0000-0000-000075170000}"/>
    <cellStyle name="Normalny 2 2 3 3 3 3 10" xfId="17436" xr:uid="{00000000-0005-0000-0000-000076170000}"/>
    <cellStyle name="Normalny 2 2 3 3 3 3 11" xfId="20416" xr:uid="{00000000-0005-0000-0000-000077170000}"/>
    <cellStyle name="Normalny 2 2 3 3 3 3 12" xfId="21909" xr:uid="{00000000-0005-0000-0000-000078170000}"/>
    <cellStyle name="Normalny 2 2 3 3 3 3 2" xfId="1932" xr:uid="{00000000-0005-0000-0000-000079170000}"/>
    <cellStyle name="Normalny 2 2 3 3 3 3 2 2" xfId="12965" xr:uid="{00000000-0005-0000-0000-00007A170000}"/>
    <cellStyle name="Normalny 2 2 3 3 3 3 2 3" xfId="15945" xr:uid="{00000000-0005-0000-0000-00007B170000}"/>
    <cellStyle name="Normalny 2 2 3 3 3 3 2 4" xfId="18926" xr:uid="{00000000-0005-0000-0000-00007C170000}"/>
    <cellStyle name="Normalny 2 2 3 3 3 3 2 5" xfId="23357" xr:uid="{00000000-0005-0000-0000-00007D170000}"/>
    <cellStyle name="Normalny 2 2 3 3 3 3 3" xfId="4020" xr:uid="{00000000-0005-0000-0000-00007E170000}"/>
    <cellStyle name="Normalny 2 2 3 3 3 3 3 2" xfId="24847" xr:uid="{00000000-0005-0000-0000-00007F170000}"/>
    <cellStyle name="Normalny 2 2 3 3 3 3 4" xfId="5511" xr:uid="{00000000-0005-0000-0000-000080170000}"/>
    <cellStyle name="Normalny 2 2 3 3 3 3 5" xfId="7034" xr:uid="{00000000-0005-0000-0000-000081170000}"/>
    <cellStyle name="Normalny 2 2 3 3 3 3 6" xfId="8491" xr:uid="{00000000-0005-0000-0000-000082170000}"/>
    <cellStyle name="Normalny 2 2 3 3 3 3 7" xfId="9983" xr:uid="{00000000-0005-0000-0000-000083170000}"/>
    <cellStyle name="Normalny 2 2 3 3 3 3 8" xfId="11474" xr:uid="{00000000-0005-0000-0000-000084170000}"/>
    <cellStyle name="Normalny 2 2 3 3 3 3 9" xfId="14455" xr:uid="{00000000-0005-0000-0000-000085170000}"/>
    <cellStyle name="Normalny 2 2 3 3 3 4" xfId="1929" xr:uid="{00000000-0005-0000-0000-000086170000}"/>
    <cellStyle name="Normalny 2 2 3 3 3 4 2" xfId="12241" xr:uid="{00000000-0005-0000-0000-000087170000}"/>
    <cellStyle name="Normalny 2 2 3 3 3 4 3" xfId="15221" xr:uid="{00000000-0005-0000-0000-000088170000}"/>
    <cellStyle name="Normalny 2 2 3 3 3 4 4" xfId="18202" xr:uid="{00000000-0005-0000-0000-000089170000}"/>
    <cellStyle name="Normalny 2 2 3 3 3 4 5" xfId="22633" xr:uid="{00000000-0005-0000-0000-00008A170000}"/>
    <cellStyle name="Normalny 2 2 3 3 3 5" xfId="3296" xr:uid="{00000000-0005-0000-0000-00008B170000}"/>
    <cellStyle name="Normalny 2 2 3 3 3 5 2" xfId="24123" xr:uid="{00000000-0005-0000-0000-00008C170000}"/>
    <cellStyle name="Normalny 2 2 3 3 3 6" xfId="4787" xr:uid="{00000000-0005-0000-0000-00008D170000}"/>
    <cellStyle name="Normalny 2 2 3 3 3 7" xfId="6310" xr:uid="{00000000-0005-0000-0000-00008E170000}"/>
    <cellStyle name="Normalny 2 2 3 3 3 8" xfId="7767" xr:uid="{00000000-0005-0000-0000-00008F170000}"/>
    <cellStyle name="Normalny 2 2 3 3 3 9" xfId="9259" xr:uid="{00000000-0005-0000-0000-000090170000}"/>
    <cellStyle name="Normalny 2 2 3 3 4" xfId="306" xr:uid="{00000000-0005-0000-0000-000091170000}"/>
    <cellStyle name="Normalny 2 2 3 3 4 10" xfId="10846" xr:uid="{00000000-0005-0000-0000-000092170000}"/>
    <cellStyle name="Normalny 2 2 3 3 4 11" xfId="13827" xr:uid="{00000000-0005-0000-0000-000093170000}"/>
    <cellStyle name="Normalny 2 2 3 3 4 12" xfId="16808" xr:uid="{00000000-0005-0000-0000-000094170000}"/>
    <cellStyle name="Normalny 2 2 3 3 4 13" xfId="19788" xr:uid="{00000000-0005-0000-0000-000095170000}"/>
    <cellStyle name="Normalny 2 2 3 3 4 14" xfId="21281" xr:uid="{00000000-0005-0000-0000-000096170000}"/>
    <cellStyle name="Normalny 2 2 3 3 4 2" xfId="701" xr:uid="{00000000-0005-0000-0000-000097170000}"/>
    <cellStyle name="Normalny 2 2 3 3 4 2 10" xfId="14192" xr:uid="{00000000-0005-0000-0000-000098170000}"/>
    <cellStyle name="Normalny 2 2 3 3 4 2 11" xfId="17173" xr:uid="{00000000-0005-0000-0000-000099170000}"/>
    <cellStyle name="Normalny 2 2 3 3 4 2 12" xfId="20153" xr:uid="{00000000-0005-0000-0000-00009A170000}"/>
    <cellStyle name="Normalny 2 2 3 3 4 2 13" xfId="21646" xr:uid="{00000000-0005-0000-0000-00009B170000}"/>
    <cellStyle name="Normalny 2 2 3 3 4 2 2" xfId="1433" xr:uid="{00000000-0005-0000-0000-00009C170000}"/>
    <cellStyle name="Normalny 2 2 3 3 4 2 2 10" xfId="17897" xr:uid="{00000000-0005-0000-0000-00009D170000}"/>
    <cellStyle name="Normalny 2 2 3 3 4 2 2 11" xfId="20877" xr:uid="{00000000-0005-0000-0000-00009E170000}"/>
    <cellStyle name="Normalny 2 2 3 3 4 2 2 12" xfId="22370" xr:uid="{00000000-0005-0000-0000-00009F170000}"/>
    <cellStyle name="Normalny 2 2 3 3 4 2 2 2" xfId="1935" xr:uid="{00000000-0005-0000-0000-0000A0170000}"/>
    <cellStyle name="Normalny 2 2 3 3 4 2 2 2 2" xfId="13426" xr:uid="{00000000-0005-0000-0000-0000A1170000}"/>
    <cellStyle name="Normalny 2 2 3 3 4 2 2 2 3" xfId="16406" xr:uid="{00000000-0005-0000-0000-0000A2170000}"/>
    <cellStyle name="Normalny 2 2 3 3 4 2 2 2 4" xfId="19387" xr:uid="{00000000-0005-0000-0000-0000A3170000}"/>
    <cellStyle name="Normalny 2 2 3 3 4 2 2 2 5" xfId="23818" xr:uid="{00000000-0005-0000-0000-0000A4170000}"/>
    <cellStyle name="Normalny 2 2 3 3 4 2 2 3" xfId="4481" xr:uid="{00000000-0005-0000-0000-0000A5170000}"/>
    <cellStyle name="Normalny 2 2 3 3 4 2 2 3 2" xfId="25308" xr:uid="{00000000-0005-0000-0000-0000A6170000}"/>
    <cellStyle name="Normalny 2 2 3 3 4 2 2 4" xfId="5972" xr:uid="{00000000-0005-0000-0000-0000A7170000}"/>
    <cellStyle name="Normalny 2 2 3 3 4 2 2 5" xfId="7495" xr:uid="{00000000-0005-0000-0000-0000A8170000}"/>
    <cellStyle name="Normalny 2 2 3 3 4 2 2 6" xfId="8952" xr:uid="{00000000-0005-0000-0000-0000A9170000}"/>
    <cellStyle name="Normalny 2 2 3 3 4 2 2 7" xfId="10444" xr:uid="{00000000-0005-0000-0000-0000AA170000}"/>
    <cellStyle name="Normalny 2 2 3 3 4 2 2 8" xfId="11935" xr:uid="{00000000-0005-0000-0000-0000AB170000}"/>
    <cellStyle name="Normalny 2 2 3 3 4 2 2 9" xfId="14916" xr:uid="{00000000-0005-0000-0000-0000AC170000}"/>
    <cellStyle name="Normalny 2 2 3 3 4 2 3" xfId="1934" xr:uid="{00000000-0005-0000-0000-0000AD170000}"/>
    <cellStyle name="Normalny 2 2 3 3 4 2 3 2" xfId="12702" xr:uid="{00000000-0005-0000-0000-0000AE170000}"/>
    <cellStyle name="Normalny 2 2 3 3 4 2 3 3" xfId="15682" xr:uid="{00000000-0005-0000-0000-0000AF170000}"/>
    <cellStyle name="Normalny 2 2 3 3 4 2 3 4" xfId="18663" xr:uid="{00000000-0005-0000-0000-0000B0170000}"/>
    <cellStyle name="Normalny 2 2 3 3 4 2 3 5" xfId="23094" xr:uid="{00000000-0005-0000-0000-0000B1170000}"/>
    <cellStyle name="Normalny 2 2 3 3 4 2 4" xfId="3757" xr:uid="{00000000-0005-0000-0000-0000B2170000}"/>
    <cellStyle name="Normalny 2 2 3 3 4 2 4 2" xfId="24584" xr:uid="{00000000-0005-0000-0000-0000B3170000}"/>
    <cellStyle name="Normalny 2 2 3 3 4 2 5" xfId="5248" xr:uid="{00000000-0005-0000-0000-0000B4170000}"/>
    <cellStyle name="Normalny 2 2 3 3 4 2 6" xfId="6771" xr:uid="{00000000-0005-0000-0000-0000B5170000}"/>
    <cellStyle name="Normalny 2 2 3 3 4 2 7" xfId="8228" xr:uid="{00000000-0005-0000-0000-0000B6170000}"/>
    <cellStyle name="Normalny 2 2 3 3 4 2 8" xfId="9720" xr:uid="{00000000-0005-0000-0000-0000B7170000}"/>
    <cellStyle name="Normalny 2 2 3 3 4 2 9" xfId="11211" xr:uid="{00000000-0005-0000-0000-0000B8170000}"/>
    <cellStyle name="Normalny 2 2 3 3 4 3" xfId="1068" xr:uid="{00000000-0005-0000-0000-0000B9170000}"/>
    <cellStyle name="Normalny 2 2 3 3 4 3 10" xfId="17532" xr:uid="{00000000-0005-0000-0000-0000BA170000}"/>
    <cellStyle name="Normalny 2 2 3 3 4 3 11" xfId="20512" xr:uid="{00000000-0005-0000-0000-0000BB170000}"/>
    <cellStyle name="Normalny 2 2 3 3 4 3 12" xfId="22005" xr:uid="{00000000-0005-0000-0000-0000BC170000}"/>
    <cellStyle name="Normalny 2 2 3 3 4 3 2" xfId="1936" xr:uid="{00000000-0005-0000-0000-0000BD170000}"/>
    <cellStyle name="Normalny 2 2 3 3 4 3 2 2" xfId="13061" xr:uid="{00000000-0005-0000-0000-0000BE170000}"/>
    <cellStyle name="Normalny 2 2 3 3 4 3 2 3" xfId="16041" xr:uid="{00000000-0005-0000-0000-0000BF170000}"/>
    <cellStyle name="Normalny 2 2 3 3 4 3 2 4" xfId="19022" xr:uid="{00000000-0005-0000-0000-0000C0170000}"/>
    <cellStyle name="Normalny 2 2 3 3 4 3 2 5" xfId="23453" xr:uid="{00000000-0005-0000-0000-0000C1170000}"/>
    <cellStyle name="Normalny 2 2 3 3 4 3 3" xfId="4116" xr:uid="{00000000-0005-0000-0000-0000C2170000}"/>
    <cellStyle name="Normalny 2 2 3 3 4 3 3 2" xfId="24943" xr:uid="{00000000-0005-0000-0000-0000C3170000}"/>
    <cellStyle name="Normalny 2 2 3 3 4 3 4" xfId="5607" xr:uid="{00000000-0005-0000-0000-0000C4170000}"/>
    <cellStyle name="Normalny 2 2 3 3 4 3 5" xfId="7130" xr:uid="{00000000-0005-0000-0000-0000C5170000}"/>
    <cellStyle name="Normalny 2 2 3 3 4 3 6" xfId="8587" xr:uid="{00000000-0005-0000-0000-0000C6170000}"/>
    <cellStyle name="Normalny 2 2 3 3 4 3 7" xfId="10079" xr:uid="{00000000-0005-0000-0000-0000C7170000}"/>
    <cellStyle name="Normalny 2 2 3 3 4 3 8" xfId="11570" xr:uid="{00000000-0005-0000-0000-0000C8170000}"/>
    <cellStyle name="Normalny 2 2 3 3 4 3 9" xfId="14551" xr:uid="{00000000-0005-0000-0000-0000C9170000}"/>
    <cellStyle name="Normalny 2 2 3 3 4 4" xfId="1933" xr:uid="{00000000-0005-0000-0000-0000CA170000}"/>
    <cellStyle name="Normalny 2 2 3 3 4 4 2" xfId="12337" xr:uid="{00000000-0005-0000-0000-0000CB170000}"/>
    <cellStyle name="Normalny 2 2 3 3 4 4 3" xfId="15317" xr:uid="{00000000-0005-0000-0000-0000CC170000}"/>
    <cellStyle name="Normalny 2 2 3 3 4 4 4" xfId="18298" xr:uid="{00000000-0005-0000-0000-0000CD170000}"/>
    <cellStyle name="Normalny 2 2 3 3 4 4 5" xfId="22729" xr:uid="{00000000-0005-0000-0000-0000CE170000}"/>
    <cellStyle name="Normalny 2 2 3 3 4 5" xfId="3392" xr:uid="{00000000-0005-0000-0000-0000CF170000}"/>
    <cellStyle name="Normalny 2 2 3 3 4 5 2" xfId="24219" xr:uid="{00000000-0005-0000-0000-0000D0170000}"/>
    <cellStyle name="Normalny 2 2 3 3 4 6" xfId="4883" xr:uid="{00000000-0005-0000-0000-0000D1170000}"/>
    <cellStyle name="Normalny 2 2 3 3 4 7" xfId="6406" xr:uid="{00000000-0005-0000-0000-0000D2170000}"/>
    <cellStyle name="Normalny 2 2 3 3 4 8" xfId="7863" xr:uid="{00000000-0005-0000-0000-0000D3170000}"/>
    <cellStyle name="Normalny 2 2 3 3 4 9" xfId="9355" xr:uid="{00000000-0005-0000-0000-0000D4170000}"/>
    <cellStyle name="Normalny 2 2 3 3 5" xfId="159" xr:uid="{00000000-0005-0000-0000-0000D5170000}"/>
    <cellStyle name="Normalny 2 2 3 3 5 10" xfId="10699" xr:uid="{00000000-0005-0000-0000-0000D6170000}"/>
    <cellStyle name="Normalny 2 2 3 3 5 11" xfId="13680" xr:uid="{00000000-0005-0000-0000-0000D7170000}"/>
    <cellStyle name="Normalny 2 2 3 3 5 12" xfId="16661" xr:uid="{00000000-0005-0000-0000-0000D8170000}"/>
    <cellStyle name="Normalny 2 2 3 3 5 13" xfId="19641" xr:uid="{00000000-0005-0000-0000-0000D9170000}"/>
    <cellStyle name="Normalny 2 2 3 3 5 14" xfId="21134" xr:uid="{00000000-0005-0000-0000-0000DA170000}"/>
    <cellStyle name="Normalny 2 2 3 3 5 2" xfId="554" xr:uid="{00000000-0005-0000-0000-0000DB170000}"/>
    <cellStyle name="Normalny 2 2 3 3 5 2 10" xfId="14045" xr:uid="{00000000-0005-0000-0000-0000DC170000}"/>
    <cellStyle name="Normalny 2 2 3 3 5 2 11" xfId="17026" xr:uid="{00000000-0005-0000-0000-0000DD170000}"/>
    <cellStyle name="Normalny 2 2 3 3 5 2 12" xfId="20006" xr:uid="{00000000-0005-0000-0000-0000DE170000}"/>
    <cellStyle name="Normalny 2 2 3 3 5 2 13" xfId="21499" xr:uid="{00000000-0005-0000-0000-0000DF170000}"/>
    <cellStyle name="Normalny 2 2 3 3 5 2 2" xfId="1286" xr:uid="{00000000-0005-0000-0000-0000E0170000}"/>
    <cellStyle name="Normalny 2 2 3 3 5 2 2 10" xfId="17750" xr:uid="{00000000-0005-0000-0000-0000E1170000}"/>
    <cellStyle name="Normalny 2 2 3 3 5 2 2 11" xfId="20730" xr:uid="{00000000-0005-0000-0000-0000E2170000}"/>
    <cellStyle name="Normalny 2 2 3 3 5 2 2 12" xfId="22223" xr:uid="{00000000-0005-0000-0000-0000E3170000}"/>
    <cellStyle name="Normalny 2 2 3 3 5 2 2 2" xfId="1939" xr:uid="{00000000-0005-0000-0000-0000E4170000}"/>
    <cellStyle name="Normalny 2 2 3 3 5 2 2 2 2" xfId="13279" xr:uid="{00000000-0005-0000-0000-0000E5170000}"/>
    <cellStyle name="Normalny 2 2 3 3 5 2 2 2 3" xfId="16259" xr:uid="{00000000-0005-0000-0000-0000E6170000}"/>
    <cellStyle name="Normalny 2 2 3 3 5 2 2 2 4" xfId="19240" xr:uid="{00000000-0005-0000-0000-0000E7170000}"/>
    <cellStyle name="Normalny 2 2 3 3 5 2 2 2 5" xfId="23671" xr:uid="{00000000-0005-0000-0000-0000E8170000}"/>
    <cellStyle name="Normalny 2 2 3 3 5 2 2 3" xfId="4334" xr:uid="{00000000-0005-0000-0000-0000E9170000}"/>
    <cellStyle name="Normalny 2 2 3 3 5 2 2 3 2" xfId="25161" xr:uid="{00000000-0005-0000-0000-0000EA170000}"/>
    <cellStyle name="Normalny 2 2 3 3 5 2 2 4" xfId="5825" xr:uid="{00000000-0005-0000-0000-0000EB170000}"/>
    <cellStyle name="Normalny 2 2 3 3 5 2 2 5" xfId="7348" xr:uid="{00000000-0005-0000-0000-0000EC170000}"/>
    <cellStyle name="Normalny 2 2 3 3 5 2 2 6" xfId="8805" xr:uid="{00000000-0005-0000-0000-0000ED170000}"/>
    <cellStyle name="Normalny 2 2 3 3 5 2 2 7" xfId="10297" xr:uid="{00000000-0005-0000-0000-0000EE170000}"/>
    <cellStyle name="Normalny 2 2 3 3 5 2 2 8" xfId="11788" xr:uid="{00000000-0005-0000-0000-0000EF170000}"/>
    <cellStyle name="Normalny 2 2 3 3 5 2 2 9" xfId="14769" xr:uid="{00000000-0005-0000-0000-0000F0170000}"/>
    <cellStyle name="Normalny 2 2 3 3 5 2 3" xfId="1938" xr:uid="{00000000-0005-0000-0000-0000F1170000}"/>
    <cellStyle name="Normalny 2 2 3 3 5 2 3 2" xfId="12555" xr:uid="{00000000-0005-0000-0000-0000F2170000}"/>
    <cellStyle name="Normalny 2 2 3 3 5 2 3 3" xfId="15535" xr:uid="{00000000-0005-0000-0000-0000F3170000}"/>
    <cellStyle name="Normalny 2 2 3 3 5 2 3 4" xfId="18516" xr:uid="{00000000-0005-0000-0000-0000F4170000}"/>
    <cellStyle name="Normalny 2 2 3 3 5 2 3 5" xfId="22947" xr:uid="{00000000-0005-0000-0000-0000F5170000}"/>
    <cellStyle name="Normalny 2 2 3 3 5 2 4" xfId="3610" xr:uid="{00000000-0005-0000-0000-0000F6170000}"/>
    <cellStyle name="Normalny 2 2 3 3 5 2 4 2" xfId="24437" xr:uid="{00000000-0005-0000-0000-0000F7170000}"/>
    <cellStyle name="Normalny 2 2 3 3 5 2 5" xfId="5101" xr:uid="{00000000-0005-0000-0000-0000F8170000}"/>
    <cellStyle name="Normalny 2 2 3 3 5 2 6" xfId="6624" xr:uid="{00000000-0005-0000-0000-0000F9170000}"/>
    <cellStyle name="Normalny 2 2 3 3 5 2 7" xfId="8081" xr:uid="{00000000-0005-0000-0000-0000FA170000}"/>
    <cellStyle name="Normalny 2 2 3 3 5 2 8" xfId="9573" xr:uid="{00000000-0005-0000-0000-0000FB170000}"/>
    <cellStyle name="Normalny 2 2 3 3 5 2 9" xfId="11064" xr:uid="{00000000-0005-0000-0000-0000FC170000}"/>
    <cellStyle name="Normalny 2 2 3 3 5 3" xfId="921" xr:uid="{00000000-0005-0000-0000-0000FD170000}"/>
    <cellStyle name="Normalny 2 2 3 3 5 3 10" xfId="17385" xr:uid="{00000000-0005-0000-0000-0000FE170000}"/>
    <cellStyle name="Normalny 2 2 3 3 5 3 11" xfId="20365" xr:uid="{00000000-0005-0000-0000-0000FF170000}"/>
    <cellStyle name="Normalny 2 2 3 3 5 3 12" xfId="21858" xr:uid="{00000000-0005-0000-0000-000000180000}"/>
    <cellStyle name="Normalny 2 2 3 3 5 3 2" xfId="1940" xr:uid="{00000000-0005-0000-0000-000001180000}"/>
    <cellStyle name="Normalny 2 2 3 3 5 3 2 2" xfId="12914" xr:uid="{00000000-0005-0000-0000-000002180000}"/>
    <cellStyle name="Normalny 2 2 3 3 5 3 2 3" xfId="15894" xr:uid="{00000000-0005-0000-0000-000003180000}"/>
    <cellStyle name="Normalny 2 2 3 3 5 3 2 4" xfId="18875" xr:uid="{00000000-0005-0000-0000-000004180000}"/>
    <cellStyle name="Normalny 2 2 3 3 5 3 2 5" xfId="23306" xr:uid="{00000000-0005-0000-0000-000005180000}"/>
    <cellStyle name="Normalny 2 2 3 3 5 3 3" xfId="3969" xr:uid="{00000000-0005-0000-0000-000006180000}"/>
    <cellStyle name="Normalny 2 2 3 3 5 3 3 2" xfId="24796" xr:uid="{00000000-0005-0000-0000-000007180000}"/>
    <cellStyle name="Normalny 2 2 3 3 5 3 4" xfId="5460" xr:uid="{00000000-0005-0000-0000-000008180000}"/>
    <cellStyle name="Normalny 2 2 3 3 5 3 5" xfId="6983" xr:uid="{00000000-0005-0000-0000-000009180000}"/>
    <cellStyle name="Normalny 2 2 3 3 5 3 6" xfId="8440" xr:uid="{00000000-0005-0000-0000-00000A180000}"/>
    <cellStyle name="Normalny 2 2 3 3 5 3 7" xfId="9932" xr:uid="{00000000-0005-0000-0000-00000B180000}"/>
    <cellStyle name="Normalny 2 2 3 3 5 3 8" xfId="11423" xr:uid="{00000000-0005-0000-0000-00000C180000}"/>
    <cellStyle name="Normalny 2 2 3 3 5 3 9" xfId="14404" xr:uid="{00000000-0005-0000-0000-00000D180000}"/>
    <cellStyle name="Normalny 2 2 3 3 5 4" xfId="1937" xr:uid="{00000000-0005-0000-0000-00000E180000}"/>
    <cellStyle name="Normalny 2 2 3 3 5 4 2" xfId="12190" xr:uid="{00000000-0005-0000-0000-00000F180000}"/>
    <cellStyle name="Normalny 2 2 3 3 5 4 3" xfId="15170" xr:uid="{00000000-0005-0000-0000-000010180000}"/>
    <cellStyle name="Normalny 2 2 3 3 5 4 4" xfId="18151" xr:uid="{00000000-0005-0000-0000-000011180000}"/>
    <cellStyle name="Normalny 2 2 3 3 5 4 5" xfId="22582" xr:uid="{00000000-0005-0000-0000-000012180000}"/>
    <cellStyle name="Normalny 2 2 3 3 5 5" xfId="3245" xr:uid="{00000000-0005-0000-0000-000013180000}"/>
    <cellStyle name="Normalny 2 2 3 3 5 5 2" xfId="24072" xr:uid="{00000000-0005-0000-0000-000014180000}"/>
    <cellStyle name="Normalny 2 2 3 3 5 6" xfId="4736" xr:uid="{00000000-0005-0000-0000-000015180000}"/>
    <cellStyle name="Normalny 2 2 3 3 5 7" xfId="6259" xr:uid="{00000000-0005-0000-0000-000016180000}"/>
    <cellStyle name="Normalny 2 2 3 3 5 8" xfId="7716" xr:uid="{00000000-0005-0000-0000-000017180000}"/>
    <cellStyle name="Normalny 2 2 3 3 5 9" xfId="9208" xr:uid="{00000000-0005-0000-0000-000018180000}"/>
    <cellStyle name="Normalny 2 2 3 3 6" xfId="452" xr:uid="{00000000-0005-0000-0000-000019180000}"/>
    <cellStyle name="Normalny 2 2 3 3 6 10" xfId="13943" xr:uid="{00000000-0005-0000-0000-00001A180000}"/>
    <cellStyle name="Normalny 2 2 3 3 6 11" xfId="16924" xr:uid="{00000000-0005-0000-0000-00001B180000}"/>
    <cellStyle name="Normalny 2 2 3 3 6 12" xfId="19904" xr:uid="{00000000-0005-0000-0000-00001C180000}"/>
    <cellStyle name="Normalny 2 2 3 3 6 13" xfId="21397" xr:uid="{00000000-0005-0000-0000-00001D180000}"/>
    <cellStyle name="Normalny 2 2 3 3 6 2" xfId="1184" xr:uid="{00000000-0005-0000-0000-00001E180000}"/>
    <cellStyle name="Normalny 2 2 3 3 6 2 10" xfId="17648" xr:uid="{00000000-0005-0000-0000-00001F180000}"/>
    <cellStyle name="Normalny 2 2 3 3 6 2 11" xfId="20628" xr:uid="{00000000-0005-0000-0000-000020180000}"/>
    <cellStyle name="Normalny 2 2 3 3 6 2 12" xfId="22121" xr:uid="{00000000-0005-0000-0000-000021180000}"/>
    <cellStyle name="Normalny 2 2 3 3 6 2 2" xfId="1942" xr:uid="{00000000-0005-0000-0000-000022180000}"/>
    <cellStyle name="Normalny 2 2 3 3 6 2 2 2" xfId="13177" xr:uid="{00000000-0005-0000-0000-000023180000}"/>
    <cellStyle name="Normalny 2 2 3 3 6 2 2 3" xfId="16157" xr:uid="{00000000-0005-0000-0000-000024180000}"/>
    <cellStyle name="Normalny 2 2 3 3 6 2 2 4" xfId="19138" xr:uid="{00000000-0005-0000-0000-000025180000}"/>
    <cellStyle name="Normalny 2 2 3 3 6 2 2 5" xfId="23569" xr:uid="{00000000-0005-0000-0000-000026180000}"/>
    <cellStyle name="Normalny 2 2 3 3 6 2 3" xfId="4232" xr:uid="{00000000-0005-0000-0000-000027180000}"/>
    <cellStyle name="Normalny 2 2 3 3 6 2 3 2" xfId="25059" xr:uid="{00000000-0005-0000-0000-000028180000}"/>
    <cellStyle name="Normalny 2 2 3 3 6 2 4" xfId="5723" xr:uid="{00000000-0005-0000-0000-000029180000}"/>
    <cellStyle name="Normalny 2 2 3 3 6 2 5" xfId="7246" xr:uid="{00000000-0005-0000-0000-00002A180000}"/>
    <cellStyle name="Normalny 2 2 3 3 6 2 6" xfId="8703" xr:uid="{00000000-0005-0000-0000-00002B180000}"/>
    <cellStyle name="Normalny 2 2 3 3 6 2 7" xfId="10195" xr:uid="{00000000-0005-0000-0000-00002C180000}"/>
    <cellStyle name="Normalny 2 2 3 3 6 2 8" xfId="11686" xr:uid="{00000000-0005-0000-0000-00002D180000}"/>
    <cellStyle name="Normalny 2 2 3 3 6 2 9" xfId="14667" xr:uid="{00000000-0005-0000-0000-00002E180000}"/>
    <cellStyle name="Normalny 2 2 3 3 6 3" xfId="1941" xr:uid="{00000000-0005-0000-0000-00002F180000}"/>
    <cellStyle name="Normalny 2 2 3 3 6 3 2" xfId="12453" xr:uid="{00000000-0005-0000-0000-000030180000}"/>
    <cellStyle name="Normalny 2 2 3 3 6 3 3" xfId="15433" xr:uid="{00000000-0005-0000-0000-000031180000}"/>
    <cellStyle name="Normalny 2 2 3 3 6 3 4" xfId="18414" xr:uid="{00000000-0005-0000-0000-000032180000}"/>
    <cellStyle name="Normalny 2 2 3 3 6 3 5" xfId="22845" xr:uid="{00000000-0005-0000-0000-000033180000}"/>
    <cellStyle name="Normalny 2 2 3 3 6 4" xfId="3508" xr:uid="{00000000-0005-0000-0000-000034180000}"/>
    <cellStyle name="Normalny 2 2 3 3 6 4 2" xfId="24335" xr:uid="{00000000-0005-0000-0000-000035180000}"/>
    <cellStyle name="Normalny 2 2 3 3 6 5" xfId="4999" xr:uid="{00000000-0005-0000-0000-000036180000}"/>
    <cellStyle name="Normalny 2 2 3 3 6 6" xfId="6522" xr:uid="{00000000-0005-0000-0000-000037180000}"/>
    <cellStyle name="Normalny 2 2 3 3 6 7" xfId="7979" xr:uid="{00000000-0005-0000-0000-000038180000}"/>
    <cellStyle name="Normalny 2 2 3 3 6 8" xfId="9471" xr:uid="{00000000-0005-0000-0000-000039180000}"/>
    <cellStyle name="Normalny 2 2 3 3 6 9" xfId="10962" xr:uid="{00000000-0005-0000-0000-00003A180000}"/>
    <cellStyle name="Normalny 2 2 3 3 7" xfId="819" xr:uid="{00000000-0005-0000-0000-00003B180000}"/>
    <cellStyle name="Normalny 2 2 3 3 7 10" xfId="17283" xr:uid="{00000000-0005-0000-0000-00003C180000}"/>
    <cellStyle name="Normalny 2 2 3 3 7 11" xfId="20263" xr:uid="{00000000-0005-0000-0000-00003D180000}"/>
    <cellStyle name="Normalny 2 2 3 3 7 12" xfId="21756" xr:uid="{00000000-0005-0000-0000-00003E180000}"/>
    <cellStyle name="Normalny 2 2 3 3 7 2" xfId="1943" xr:uid="{00000000-0005-0000-0000-00003F180000}"/>
    <cellStyle name="Normalny 2 2 3 3 7 2 2" xfId="12812" xr:uid="{00000000-0005-0000-0000-000040180000}"/>
    <cellStyle name="Normalny 2 2 3 3 7 2 3" xfId="15792" xr:uid="{00000000-0005-0000-0000-000041180000}"/>
    <cellStyle name="Normalny 2 2 3 3 7 2 4" xfId="18773" xr:uid="{00000000-0005-0000-0000-000042180000}"/>
    <cellStyle name="Normalny 2 2 3 3 7 2 5" xfId="23204" xr:uid="{00000000-0005-0000-0000-000043180000}"/>
    <cellStyle name="Normalny 2 2 3 3 7 3" xfId="3867" xr:uid="{00000000-0005-0000-0000-000044180000}"/>
    <cellStyle name="Normalny 2 2 3 3 7 3 2" xfId="24694" xr:uid="{00000000-0005-0000-0000-000045180000}"/>
    <cellStyle name="Normalny 2 2 3 3 7 4" xfId="5358" xr:uid="{00000000-0005-0000-0000-000046180000}"/>
    <cellStyle name="Normalny 2 2 3 3 7 5" xfId="6881" xr:uid="{00000000-0005-0000-0000-000047180000}"/>
    <cellStyle name="Normalny 2 2 3 3 7 6" xfId="8338" xr:uid="{00000000-0005-0000-0000-000048180000}"/>
    <cellStyle name="Normalny 2 2 3 3 7 7" xfId="9830" xr:uid="{00000000-0005-0000-0000-000049180000}"/>
    <cellStyle name="Normalny 2 2 3 3 7 8" xfId="11321" xr:uid="{00000000-0005-0000-0000-00004A180000}"/>
    <cellStyle name="Normalny 2 2 3 3 7 9" xfId="14302" xr:uid="{00000000-0005-0000-0000-00004B180000}"/>
    <cellStyle name="Normalny 2 2 3 3 8" xfId="1524" xr:uid="{00000000-0005-0000-0000-00004C180000}"/>
    <cellStyle name="Normalny 2 2 3 3 8 10" xfId="17983" xr:uid="{00000000-0005-0000-0000-00004D180000}"/>
    <cellStyle name="Normalny 2 2 3 3 8 11" xfId="20963" xr:uid="{00000000-0005-0000-0000-00004E180000}"/>
    <cellStyle name="Normalny 2 2 3 3 8 12" xfId="23904" xr:uid="{00000000-0005-0000-0000-00004F180000}"/>
    <cellStyle name="Normalny 2 2 3 3 8 2" xfId="1944" xr:uid="{00000000-0005-0000-0000-000050180000}"/>
    <cellStyle name="Normalny 2 2 3 3 8 2 2" xfId="13513" xr:uid="{00000000-0005-0000-0000-000051180000}"/>
    <cellStyle name="Normalny 2 2 3 3 8 2 3" xfId="16493" xr:uid="{00000000-0005-0000-0000-000052180000}"/>
    <cellStyle name="Normalny 2 2 3 3 8 2 4" xfId="19474" xr:uid="{00000000-0005-0000-0000-000053180000}"/>
    <cellStyle name="Normalny 2 2 3 3 8 2 5" xfId="25394" xr:uid="{00000000-0005-0000-0000-000054180000}"/>
    <cellStyle name="Normalny 2 2 3 3 8 3" xfId="4567" xr:uid="{00000000-0005-0000-0000-000055180000}"/>
    <cellStyle name="Normalny 2 2 3 3 8 4" xfId="6058" xr:uid="{00000000-0005-0000-0000-000056180000}"/>
    <cellStyle name="Normalny 2 2 3 3 8 5" xfId="6157" xr:uid="{00000000-0005-0000-0000-000057180000}"/>
    <cellStyle name="Normalny 2 2 3 3 8 6" xfId="9038" xr:uid="{00000000-0005-0000-0000-000058180000}"/>
    <cellStyle name="Normalny 2 2 3 3 8 7" xfId="10530" xr:uid="{00000000-0005-0000-0000-000059180000}"/>
    <cellStyle name="Normalny 2 2 3 3 8 8" xfId="12021" xr:uid="{00000000-0005-0000-0000-00005A180000}"/>
    <cellStyle name="Normalny 2 2 3 3 8 9" xfId="15002" xr:uid="{00000000-0005-0000-0000-00005B180000}"/>
    <cellStyle name="Normalny 2 2 3 3 9" xfId="1916" xr:uid="{00000000-0005-0000-0000-00005C180000}"/>
    <cellStyle name="Normalny 2 2 3 3 9 2" xfId="12088" xr:uid="{00000000-0005-0000-0000-00005D180000}"/>
    <cellStyle name="Normalny 2 2 3 3 9 3" xfId="15068" xr:uid="{00000000-0005-0000-0000-00005E180000}"/>
    <cellStyle name="Normalny 2 2 3 3 9 4" xfId="18049" xr:uid="{00000000-0005-0000-0000-00005F180000}"/>
    <cellStyle name="Normalny 2 2 3 3 9 5" xfId="22480" xr:uid="{00000000-0005-0000-0000-000060180000}"/>
    <cellStyle name="Normalny 2 2 3 4" xfId="80" xr:uid="{00000000-0005-0000-0000-000061180000}"/>
    <cellStyle name="Normalny 2 2 3 4 10" xfId="6123" xr:uid="{00000000-0005-0000-0000-000062180000}"/>
    <cellStyle name="Normalny 2 2 3 4 11" xfId="7638" xr:uid="{00000000-0005-0000-0000-000063180000}"/>
    <cellStyle name="Normalny 2 2 3 4 12" xfId="9130" xr:uid="{00000000-0005-0000-0000-000064180000}"/>
    <cellStyle name="Normalny 2 2 3 4 13" xfId="10621" xr:uid="{00000000-0005-0000-0000-000065180000}"/>
    <cellStyle name="Normalny 2 2 3 4 14" xfId="13602" xr:uid="{00000000-0005-0000-0000-000066180000}"/>
    <cellStyle name="Normalny 2 2 3 4 15" xfId="16583" xr:uid="{00000000-0005-0000-0000-000067180000}"/>
    <cellStyle name="Normalny 2 2 3 4 16" xfId="19563" xr:uid="{00000000-0005-0000-0000-000068180000}"/>
    <cellStyle name="Normalny 2 2 3 4 17" xfId="21056" xr:uid="{00000000-0005-0000-0000-000069180000}"/>
    <cellStyle name="Normalny 2 2 3 4 2" xfId="330" xr:uid="{00000000-0005-0000-0000-00006A180000}"/>
    <cellStyle name="Normalny 2 2 3 4 2 10" xfId="10870" xr:uid="{00000000-0005-0000-0000-00006B180000}"/>
    <cellStyle name="Normalny 2 2 3 4 2 11" xfId="13851" xr:uid="{00000000-0005-0000-0000-00006C180000}"/>
    <cellStyle name="Normalny 2 2 3 4 2 12" xfId="16832" xr:uid="{00000000-0005-0000-0000-00006D180000}"/>
    <cellStyle name="Normalny 2 2 3 4 2 13" xfId="19812" xr:uid="{00000000-0005-0000-0000-00006E180000}"/>
    <cellStyle name="Normalny 2 2 3 4 2 14" xfId="21305" xr:uid="{00000000-0005-0000-0000-00006F180000}"/>
    <cellStyle name="Normalny 2 2 3 4 2 2" xfId="725" xr:uid="{00000000-0005-0000-0000-000070180000}"/>
    <cellStyle name="Normalny 2 2 3 4 2 2 10" xfId="14216" xr:uid="{00000000-0005-0000-0000-000071180000}"/>
    <cellStyle name="Normalny 2 2 3 4 2 2 11" xfId="17197" xr:uid="{00000000-0005-0000-0000-000072180000}"/>
    <cellStyle name="Normalny 2 2 3 4 2 2 12" xfId="20177" xr:uid="{00000000-0005-0000-0000-000073180000}"/>
    <cellStyle name="Normalny 2 2 3 4 2 2 13" xfId="21670" xr:uid="{00000000-0005-0000-0000-000074180000}"/>
    <cellStyle name="Normalny 2 2 3 4 2 2 2" xfId="1457" xr:uid="{00000000-0005-0000-0000-000075180000}"/>
    <cellStyle name="Normalny 2 2 3 4 2 2 2 10" xfId="17921" xr:uid="{00000000-0005-0000-0000-000076180000}"/>
    <cellStyle name="Normalny 2 2 3 4 2 2 2 11" xfId="20901" xr:uid="{00000000-0005-0000-0000-000077180000}"/>
    <cellStyle name="Normalny 2 2 3 4 2 2 2 12" xfId="22394" xr:uid="{00000000-0005-0000-0000-000078180000}"/>
    <cellStyle name="Normalny 2 2 3 4 2 2 2 2" xfId="1948" xr:uid="{00000000-0005-0000-0000-000079180000}"/>
    <cellStyle name="Normalny 2 2 3 4 2 2 2 2 2" xfId="13450" xr:uid="{00000000-0005-0000-0000-00007A180000}"/>
    <cellStyle name="Normalny 2 2 3 4 2 2 2 2 3" xfId="16430" xr:uid="{00000000-0005-0000-0000-00007B180000}"/>
    <cellStyle name="Normalny 2 2 3 4 2 2 2 2 4" xfId="19411" xr:uid="{00000000-0005-0000-0000-00007C180000}"/>
    <cellStyle name="Normalny 2 2 3 4 2 2 2 2 5" xfId="23842" xr:uid="{00000000-0005-0000-0000-00007D180000}"/>
    <cellStyle name="Normalny 2 2 3 4 2 2 2 3" xfId="4505" xr:uid="{00000000-0005-0000-0000-00007E180000}"/>
    <cellStyle name="Normalny 2 2 3 4 2 2 2 3 2" xfId="25332" xr:uid="{00000000-0005-0000-0000-00007F180000}"/>
    <cellStyle name="Normalny 2 2 3 4 2 2 2 4" xfId="5996" xr:uid="{00000000-0005-0000-0000-000080180000}"/>
    <cellStyle name="Normalny 2 2 3 4 2 2 2 5" xfId="7519" xr:uid="{00000000-0005-0000-0000-000081180000}"/>
    <cellStyle name="Normalny 2 2 3 4 2 2 2 6" xfId="8976" xr:uid="{00000000-0005-0000-0000-000082180000}"/>
    <cellStyle name="Normalny 2 2 3 4 2 2 2 7" xfId="10468" xr:uid="{00000000-0005-0000-0000-000083180000}"/>
    <cellStyle name="Normalny 2 2 3 4 2 2 2 8" xfId="11959" xr:uid="{00000000-0005-0000-0000-000084180000}"/>
    <cellStyle name="Normalny 2 2 3 4 2 2 2 9" xfId="14940" xr:uid="{00000000-0005-0000-0000-000085180000}"/>
    <cellStyle name="Normalny 2 2 3 4 2 2 3" xfId="1947" xr:uid="{00000000-0005-0000-0000-000086180000}"/>
    <cellStyle name="Normalny 2 2 3 4 2 2 3 2" xfId="12726" xr:uid="{00000000-0005-0000-0000-000087180000}"/>
    <cellStyle name="Normalny 2 2 3 4 2 2 3 3" xfId="15706" xr:uid="{00000000-0005-0000-0000-000088180000}"/>
    <cellStyle name="Normalny 2 2 3 4 2 2 3 4" xfId="18687" xr:uid="{00000000-0005-0000-0000-000089180000}"/>
    <cellStyle name="Normalny 2 2 3 4 2 2 3 5" xfId="23118" xr:uid="{00000000-0005-0000-0000-00008A180000}"/>
    <cellStyle name="Normalny 2 2 3 4 2 2 4" xfId="3781" xr:uid="{00000000-0005-0000-0000-00008B180000}"/>
    <cellStyle name="Normalny 2 2 3 4 2 2 4 2" xfId="24608" xr:uid="{00000000-0005-0000-0000-00008C180000}"/>
    <cellStyle name="Normalny 2 2 3 4 2 2 5" xfId="5272" xr:uid="{00000000-0005-0000-0000-00008D180000}"/>
    <cellStyle name="Normalny 2 2 3 4 2 2 6" xfId="6795" xr:uid="{00000000-0005-0000-0000-00008E180000}"/>
    <cellStyle name="Normalny 2 2 3 4 2 2 7" xfId="8252" xr:uid="{00000000-0005-0000-0000-00008F180000}"/>
    <cellStyle name="Normalny 2 2 3 4 2 2 8" xfId="9744" xr:uid="{00000000-0005-0000-0000-000090180000}"/>
    <cellStyle name="Normalny 2 2 3 4 2 2 9" xfId="11235" xr:uid="{00000000-0005-0000-0000-000091180000}"/>
    <cellStyle name="Normalny 2 2 3 4 2 3" xfId="1092" xr:uid="{00000000-0005-0000-0000-000092180000}"/>
    <cellStyle name="Normalny 2 2 3 4 2 3 10" xfId="17556" xr:uid="{00000000-0005-0000-0000-000093180000}"/>
    <cellStyle name="Normalny 2 2 3 4 2 3 11" xfId="20536" xr:uid="{00000000-0005-0000-0000-000094180000}"/>
    <cellStyle name="Normalny 2 2 3 4 2 3 12" xfId="22029" xr:uid="{00000000-0005-0000-0000-000095180000}"/>
    <cellStyle name="Normalny 2 2 3 4 2 3 2" xfId="1949" xr:uid="{00000000-0005-0000-0000-000096180000}"/>
    <cellStyle name="Normalny 2 2 3 4 2 3 2 2" xfId="13085" xr:uid="{00000000-0005-0000-0000-000097180000}"/>
    <cellStyle name="Normalny 2 2 3 4 2 3 2 3" xfId="16065" xr:uid="{00000000-0005-0000-0000-000098180000}"/>
    <cellStyle name="Normalny 2 2 3 4 2 3 2 4" xfId="19046" xr:uid="{00000000-0005-0000-0000-000099180000}"/>
    <cellStyle name="Normalny 2 2 3 4 2 3 2 5" xfId="23477" xr:uid="{00000000-0005-0000-0000-00009A180000}"/>
    <cellStyle name="Normalny 2 2 3 4 2 3 3" xfId="4140" xr:uid="{00000000-0005-0000-0000-00009B180000}"/>
    <cellStyle name="Normalny 2 2 3 4 2 3 3 2" xfId="24967" xr:uid="{00000000-0005-0000-0000-00009C180000}"/>
    <cellStyle name="Normalny 2 2 3 4 2 3 4" xfId="5631" xr:uid="{00000000-0005-0000-0000-00009D180000}"/>
    <cellStyle name="Normalny 2 2 3 4 2 3 5" xfId="7154" xr:uid="{00000000-0005-0000-0000-00009E180000}"/>
    <cellStyle name="Normalny 2 2 3 4 2 3 6" xfId="8611" xr:uid="{00000000-0005-0000-0000-00009F180000}"/>
    <cellStyle name="Normalny 2 2 3 4 2 3 7" xfId="10103" xr:uid="{00000000-0005-0000-0000-0000A0180000}"/>
    <cellStyle name="Normalny 2 2 3 4 2 3 8" xfId="11594" xr:uid="{00000000-0005-0000-0000-0000A1180000}"/>
    <cellStyle name="Normalny 2 2 3 4 2 3 9" xfId="14575" xr:uid="{00000000-0005-0000-0000-0000A2180000}"/>
    <cellStyle name="Normalny 2 2 3 4 2 4" xfId="1946" xr:uid="{00000000-0005-0000-0000-0000A3180000}"/>
    <cellStyle name="Normalny 2 2 3 4 2 4 2" xfId="12361" xr:uid="{00000000-0005-0000-0000-0000A4180000}"/>
    <cellStyle name="Normalny 2 2 3 4 2 4 3" xfId="15341" xr:uid="{00000000-0005-0000-0000-0000A5180000}"/>
    <cellStyle name="Normalny 2 2 3 4 2 4 4" xfId="18322" xr:uid="{00000000-0005-0000-0000-0000A6180000}"/>
    <cellStyle name="Normalny 2 2 3 4 2 4 5" xfId="22753" xr:uid="{00000000-0005-0000-0000-0000A7180000}"/>
    <cellStyle name="Normalny 2 2 3 4 2 5" xfId="3416" xr:uid="{00000000-0005-0000-0000-0000A8180000}"/>
    <cellStyle name="Normalny 2 2 3 4 2 5 2" xfId="24243" xr:uid="{00000000-0005-0000-0000-0000A9180000}"/>
    <cellStyle name="Normalny 2 2 3 4 2 6" xfId="4907" xr:uid="{00000000-0005-0000-0000-0000AA180000}"/>
    <cellStyle name="Normalny 2 2 3 4 2 7" xfId="6430" xr:uid="{00000000-0005-0000-0000-0000AB180000}"/>
    <cellStyle name="Normalny 2 2 3 4 2 8" xfId="7887" xr:uid="{00000000-0005-0000-0000-0000AC180000}"/>
    <cellStyle name="Normalny 2 2 3 4 2 9" xfId="9379" xr:uid="{00000000-0005-0000-0000-0000AD180000}"/>
    <cellStyle name="Normalny 2 2 3 4 3" xfId="228" xr:uid="{00000000-0005-0000-0000-0000AE180000}"/>
    <cellStyle name="Normalny 2 2 3 4 3 10" xfId="10768" xr:uid="{00000000-0005-0000-0000-0000AF180000}"/>
    <cellStyle name="Normalny 2 2 3 4 3 11" xfId="13749" xr:uid="{00000000-0005-0000-0000-0000B0180000}"/>
    <cellStyle name="Normalny 2 2 3 4 3 12" xfId="16730" xr:uid="{00000000-0005-0000-0000-0000B1180000}"/>
    <cellStyle name="Normalny 2 2 3 4 3 13" xfId="19710" xr:uid="{00000000-0005-0000-0000-0000B2180000}"/>
    <cellStyle name="Normalny 2 2 3 4 3 14" xfId="21203" xr:uid="{00000000-0005-0000-0000-0000B3180000}"/>
    <cellStyle name="Normalny 2 2 3 4 3 2" xfId="623" xr:uid="{00000000-0005-0000-0000-0000B4180000}"/>
    <cellStyle name="Normalny 2 2 3 4 3 2 10" xfId="14114" xr:uid="{00000000-0005-0000-0000-0000B5180000}"/>
    <cellStyle name="Normalny 2 2 3 4 3 2 11" xfId="17095" xr:uid="{00000000-0005-0000-0000-0000B6180000}"/>
    <cellStyle name="Normalny 2 2 3 4 3 2 12" xfId="20075" xr:uid="{00000000-0005-0000-0000-0000B7180000}"/>
    <cellStyle name="Normalny 2 2 3 4 3 2 13" xfId="21568" xr:uid="{00000000-0005-0000-0000-0000B8180000}"/>
    <cellStyle name="Normalny 2 2 3 4 3 2 2" xfId="1355" xr:uid="{00000000-0005-0000-0000-0000B9180000}"/>
    <cellStyle name="Normalny 2 2 3 4 3 2 2 10" xfId="17819" xr:uid="{00000000-0005-0000-0000-0000BA180000}"/>
    <cellStyle name="Normalny 2 2 3 4 3 2 2 11" xfId="20799" xr:uid="{00000000-0005-0000-0000-0000BB180000}"/>
    <cellStyle name="Normalny 2 2 3 4 3 2 2 12" xfId="22292" xr:uid="{00000000-0005-0000-0000-0000BC180000}"/>
    <cellStyle name="Normalny 2 2 3 4 3 2 2 2" xfId="1952" xr:uid="{00000000-0005-0000-0000-0000BD180000}"/>
    <cellStyle name="Normalny 2 2 3 4 3 2 2 2 2" xfId="13348" xr:uid="{00000000-0005-0000-0000-0000BE180000}"/>
    <cellStyle name="Normalny 2 2 3 4 3 2 2 2 3" xfId="16328" xr:uid="{00000000-0005-0000-0000-0000BF180000}"/>
    <cellStyle name="Normalny 2 2 3 4 3 2 2 2 4" xfId="19309" xr:uid="{00000000-0005-0000-0000-0000C0180000}"/>
    <cellStyle name="Normalny 2 2 3 4 3 2 2 2 5" xfId="23740" xr:uid="{00000000-0005-0000-0000-0000C1180000}"/>
    <cellStyle name="Normalny 2 2 3 4 3 2 2 3" xfId="4403" xr:uid="{00000000-0005-0000-0000-0000C2180000}"/>
    <cellStyle name="Normalny 2 2 3 4 3 2 2 3 2" xfId="25230" xr:uid="{00000000-0005-0000-0000-0000C3180000}"/>
    <cellStyle name="Normalny 2 2 3 4 3 2 2 4" xfId="5894" xr:uid="{00000000-0005-0000-0000-0000C4180000}"/>
    <cellStyle name="Normalny 2 2 3 4 3 2 2 5" xfId="7417" xr:uid="{00000000-0005-0000-0000-0000C5180000}"/>
    <cellStyle name="Normalny 2 2 3 4 3 2 2 6" xfId="8874" xr:uid="{00000000-0005-0000-0000-0000C6180000}"/>
    <cellStyle name="Normalny 2 2 3 4 3 2 2 7" xfId="10366" xr:uid="{00000000-0005-0000-0000-0000C7180000}"/>
    <cellStyle name="Normalny 2 2 3 4 3 2 2 8" xfId="11857" xr:uid="{00000000-0005-0000-0000-0000C8180000}"/>
    <cellStyle name="Normalny 2 2 3 4 3 2 2 9" xfId="14838" xr:uid="{00000000-0005-0000-0000-0000C9180000}"/>
    <cellStyle name="Normalny 2 2 3 4 3 2 3" xfId="1951" xr:uid="{00000000-0005-0000-0000-0000CA180000}"/>
    <cellStyle name="Normalny 2 2 3 4 3 2 3 2" xfId="12624" xr:uid="{00000000-0005-0000-0000-0000CB180000}"/>
    <cellStyle name="Normalny 2 2 3 4 3 2 3 3" xfId="15604" xr:uid="{00000000-0005-0000-0000-0000CC180000}"/>
    <cellStyle name="Normalny 2 2 3 4 3 2 3 4" xfId="18585" xr:uid="{00000000-0005-0000-0000-0000CD180000}"/>
    <cellStyle name="Normalny 2 2 3 4 3 2 3 5" xfId="23016" xr:uid="{00000000-0005-0000-0000-0000CE180000}"/>
    <cellStyle name="Normalny 2 2 3 4 3 2 4" xfId="3679" xr:uid="{00000000-0005-0000-0000-0000CF180000}"/>
    <cellStyle name="Normalny 2 2 3 4 3 2 4 2" xfId="24506" xr:uid="{00000000-0005-0000-0000-0000D0180000}"/>
    <cellStyle name="Normalny 2 2 3 4 3 2 5" xfId="5170" xr:uid="{00000000-0005-0000-0000-0000D1180000}"/>
    <cellStyle name="Normalny 2 2 3 4 3 2 6" xfId="6693" xr:uid="{00000000-0005-0000-0000-0000D2180000}"/>
    <cellStyle name="Normalny 2 2 3 4 3 2 7" xfId="8150" xr:uid="{00000000-0005-0000-0000-0000D3180000}"/>
    <cellStyle name="Normalny 2 2 3 4 3 2 8" xfId="9642" xr:uid="{00000000-0005-0000-0000-0000D4180000}"/>
    <cellStyle name="Normalny 2 2 3 4 3 2 9" xfId="11133" xr:uid="{00000000-0005-0000-0000-0000D5180000}"/>
    <cellStyle name="Normalny 2 2 3 4 3 3" xfId="990" xr:uid="{00000000-0005-0000-0000-0000D6180000}"/>
    <cellStyle name="Normalny 2 2 3 4 3 3 10" xfId="17454" xr:uid="{00000000-0005-0000-0000-0000D7180000}"/>
    <cellStyle name="Normalny 2 2 3 4 3 3 11" xfId="20434" xr:uid="{00000000-0005-0000-0000-0000D8180000}"/>
    <cellStyle name="Normalny 2 2 3 4 3 3 12" xfId="21927" xr:uid="{00000000-0005-0000-0000-0000D9180000}"/>
    <cellStyle name="Normalny 2 2 3 4 3 3 2" xfId="1953" xr:uid="{00000000-0005-0000-0000-0000DA180000}"/>
    <cellStyle name="Normalny 2 2 3 4 3 3 2 2" xfId="12983" xr:uid="{00000000-0005-0000-0000-0000DB180000}"/>
    <cellStyle name="Normalny 2 2 3 4 3 3 2 3" xfId="15963" xr:uid="{00000000-0005-0000-0000-0000DC180000}"/>
    <cellStyle name="Normalny 2 2 3 4 3 3 2 4" xfId="18944" xr:uid="{00000000-0005-0000-0000-0000DD180000}"/>
    <cellStyle name="Normalny 2 2 3 4 3 3 2 5" xfId="23375" xr:uid="{00000000-0005-0000-0000-0000DE180000}"/>
    <cellStyle name="Normalny 2 2 3 4 3 3 3" xfId="4038" xr:uid="{00000000-0005-0000-0000-0000DF180000}"/>
    <cellStyle name="Normalny 2 2 3 4 3 3 3 2" xfId="24865" xr:uid="{00000000-0005-0000-0000-0000E0180000}"/>
    <cellStyle name="Normalny 2 2 3 4 3 3 4" xfId="5529" xr:uid="{00000000-0005-0000-0000-0000E1180000}"/>
    <cellStyle name="Normalny 2 2 3 4 3 3 5" xfId="7052" xr:uid="{00000000-0005-0000-0000-0000E2180000}"/>
    <cellStyle name="Normalny 2 2 3 4 3 3 6" xfId="8509" xr:uid="{00000000-0005-0000-0000-0000E3180000}"/>
    <cellStyle name="Normalny 2 2 3 4 3 3 7" xfId="10001" xr:uid="{00000000-0005-0000-0000-0000E4180000}"/>
    <cellStyle name="Normalny 2 2 3 4 3 3 8" xfId="11492" xr:uid="{00000000-0005-0000-0000-0000E5180000}"/>
    <cellStyle name="Normalny 2 2 3 4 3 3 9" xfId="14473" xr:uid="{00000000-0005-0000-0000-0000E6180000}"/>
    <cellStyle name="Normalny 2 2 3 4 3 4" xfId="1950" xr:uid="{00000000-0005-0000-0000-0000E7180000}"/>
    <cellStyle name="Normalny 2 2 3 4 3 4 2" xfId="12259" xr:uid="{00000000-0005-0000-0000-0000E8180000}"/>
    <cellStyle name="Normalny 2 2 3 4 3 4 3" xfId="15239" xr:uid="{00000000-0005-0000-0000-0000E9180000}"/>
    <cellStyle name="Normalny 2 2 3 4 3 4 4" xfId="18220" xr:uid="{00000000-0005-0000-0000-0000EA180000}"/>
    <cellStyle name="Normalny 2 2 3 4 3 4 5" xfId="22651" xr:uid="{00000000-0005-0000-0000-0000EB180000}"/>
    <cellStyle name="Normalny 2 2 3 4 3 5" xfId="3314" xr:uid="{00000000-0005-0000-0000-0000EC180000}"/>
    <cellStyle name="Normalny 2 2 3 4 3 5 2" xfId="24141" xr:uid="{00000000-0005-0000-0000-0000ED180000}"/>
    <cellStyle name="Normalny 2 2 3 4 3 6" xfId="4805" xr:uid="{00000000-0005-0000-0000-0000EE180000}"/>
    <cellStyle name="Normalny 2 2 3 4 3 7" xfId="6328" xr:uid="{00000000-0005-0000-0000-0000EF180000}"/>
    <cellStyle name="Normalny 2 2 3 4 3 8" xfId="7785" xr:uid="{00000000-0005-0000-0000-0000F0180000}"/>
    <cellStyle name="Normalny 2 2 3 4 3 9" xfId="9277" xr:uid="{00000000-0005-0000-0000-0000F1180000}"/>
    <cellStyle name="Normalny 2 2 3 4 4" xfId="476" xr:uid="{00000000-0005-0000-0000-0000F2180000}"/>
    <cellStyle name="Normalny 2 2 3 4 4 10" xfId="13967" xr:uid="{00000000-0005-0000-0000-0000F3180000}"/>
    <cellStyle name="Normalny 2 2 3 4 4 11" xfId="16948" xr:uid="{00000000-0005-0000-0000-0000F4180000}"/>
    <cellStyle name="Normalny 2 2 3 4 4 12" xfId="19928" xr:uid="{00000000-0005-0000-0000-0000F5180000}"/>
    <cellStyle name="Normalny 2 2 3 4 4 13" xfId="21421" xr:uid="{00000000-0005-0000-0000-0000F6180000}"/>
    <cellStyle name="Normalny 2 2 3 4 4 2" xfId="1208" xr:uid="{00000000-0005-0000-0000-0000F7180000}"/>
    <cellStyle name="Normalny 2 2 3 4 4 2 10" xfId="17672" xr:uid="{00000000-0005-0000-0000-0000F8180000}"/>
    <cellStyle name="Normalny 2 2 3 4 4 2 11" xfId="20652" xr:uid="{00000000-0005-0000-0000-0000F9180000}"/>
    <cellStyle name="Normalny 2 2 3 4 4 2 12" xfId="22145" xr:uid="{00000000-0005-0000-0000-0000FA180000}"/>
    <cellStyle name="Normalny 2 2 3 4 4 2 2" xfId="1955" xr:uid="{00000000-0005-0000-0000-0000FB180000}"/>
    <cellStyle name="Normalny 2 2 3 4 4 2 2 2" xfId="13201" xr:uid="{00000000-0005-0000-0000-0000FC180000}"/>
    <cellStyle name="Normalny 2 2 3 4 4 2 2 3" xfId="16181" xr:uid="{00000000-0005-0000-0000-0000FD180000}"/>
    <cellStyle name="Normalny 2 2 3 4 4 2 2 4" xfId="19162" xr:uid="{00000000-0005-0000-0000-0000FE180000}"/>
    <cellStyle name="Normalny 2 2 3 4 4 2 2 5" xfId="23593" xr:uid="{00000000-0005-0000-0000-0000FF180000}"/>
    <cellStyle name="Normalny 2 2 3 4 4 2 3" xfId="4256" xr:uid="{00000000-0005-0000-0000-000000190000}"/>
    <cellStyle name="Normalny 2 2 3 4 4 2 3 2" xfId="25083" xr:uid="{00000000-0005-0000-0000-000001190000}"/>
    <cellStyle name="Normalny 2 2 3 4 4 2 4" xfId="5747" xr:uid="{00000000-0005-0000-0000-000002190000}"/>
    <cellStyle name="Normalny 2 2 3 4 4 2 5" xfId="7270" xr:uid="{00000000-0005-0000-0000-000003190000}"/>
    <cellStyle name="Normalny 2 2 3 4 4 2 6" xfId="8727" xr:uid="{00000000-0005-0000-0000-000004190000}"/>
    <cellStyle name="Normalny 2 2 3 4 4 2 7" xfId="10219" xr:uid="{00000000-0005-0000-0000-000005190000}"/>
    <cellStyle name="Normalny 2 2 3 4 4 2 8" xfId="11710" xr:uid="{00000000-0005-0000-0000-000006190000}"/>
    <cellStyle name="Normalny 2 2 3 4 4 2 9" xfId="14691" xr:uid="{00000000-0005-0000-0000-000007190000}"/>
    <cellStyle name="Normalny 2 2 3 4 4 3" xfId="1954" xr:uid="{00000000-0005-0000-0000-000008190000}"/>
    <cellStyle name="Normalny 2 2 3 4 4 3 2" xfId="12477" xr:uid="{00000000-0005-0000-0000-000009190000}"/>
    <cellStyle name="Normalny 2 2 3 4 4 3 3" xfId="15457" xr:uid="{00000000-0005-0000-0000-00000A190000}"/>
    <cellStyle name="Normalny 2 2 3 4 4 3 4" xfId="18438" xr:uid="{00000000-0005-0000-0000-00000B190000}"/>
    <cellStyle name="Normalny 2 2 3 4 4 3 5" xfId="22869" xr:uid="{00000000-0005-0000-0000-00000C190000}"/>
    <cellStyle name="Normalny 2 2 3 4 4 4" xfId="3532" xr:uid="{00000000-0005-0000-0000-00000D190000}"/>
    <cellStyle name="Normalny 2 2 3 4 4 4 2" xfId="24359" xr:uid="{00000000-0005-0000-0000-00000E190000}"/>
    <cellStyle name="Normalny 2 2 3 4 4 5" xfId="5023" xr:uid="{00000000-0005-0000-0000-00000F190000}"/>
    <cellStyle name="Normalny 2 2 3 4 4 6" xfId="6546" xr:uid="{00000000-0005-0000-0000-000010190000}"/>
    <cellStyle name="Normalny 2 2 3 4 4 7" xfId="8003" xr:uid="{00000000-0005-0000-0000-000011190000}"/>
    <cellStyle name="Normalny 2 2 3 4 4 8" xfId="9495" xr:uid="{00000000-0005-0000-0000-000012190000}"/>
    <cellStyle name="Normalny 2 2 3 4 4 9" xfId="10986" xr:uid="{00000000-0005-0000-0000-000013190000}"/>
    <cellStyle name="Normalny 2 2 3 4 5" xfId="843" xr:uid="{00000000-0005-0000-0000-000014190000}"/>
    <cellStyle name="Normalny 2 2 3 4 5 10" xfId="17307" xr:uid="{00000000-0005-0000-0000-000015190000}"/>
    <cellStyle name="Normalny 2 2 3 4 5 11" xfId="20287" xr:uid="{00000000-0005-0000-0000-000016190000}"/>
    <cellStyle name="Normalny 2 2 3 4 5 12" xfId="21780" xr:uid="{00000000-0005-0000-0000-000017190000}"/>
    <cellStyle name="Normalny 2 2 3 4 5 2" xfId="1956" xr:uid="{00000000-0005-0000-0000-000018190000}"/>
    <cellStyle name="Normalny 2 2 3 4 5 2 2" xfId="12836" xr:uid="{00000000-0005-0000-0000-000019190000}"/>
    <cellStyle name="Normalny 2 2 3 4 5 2 3" xfId="15816" xr:uid="{00000000-0005-0000-0000-00001A190000}"/>
    <cellStyle name="Normalny 2 2 3 4 5 2 4" xfId="18797" xr:uid="{00000000-0005-0000-0000-00001B190000}"/>
    <cellStyle name="Normalny 2 2 3 4 5 2 5" xfId="23228" xr:uid="{00000000-0005-0000-0000-00001C190000}"/>
    <cellStyle name="Normalny 2 2 3 4 5 3" xfId="3891" xr:uid="{00000000-0005-0000-0000-00001D190000}"/>
    <cellStyle name="Normalny 2 2 3 4 5 3 2" xfId="24718" xr:uid="{00000000-0005-0000-0000-00001E190000}"/>
    <cellStyle name="Normalny 2 2 3 4 5 4" xfId="5382" xr:uid="{00000000-0005-0000-0000-00001F190000}"/>
    <cellStyle name="Normalny 2 2 3 4 5 5" xfId="6905" xr:uid="{00000000-0005-0000-0000-000020190000}"/>
    <cellStyle name="Normalny 2 2 3 4 5 6" xfId="8362" xr:uid="{00000000-0005-0000-0000-000021190000}"/>
    <cellStyle name="Normalny 2 2 3 4 5 7" xfId="9854" xr:uid="{00000000-0005-0000-0000-000022190000}"/>
    <cellStyle name="Normalny 2 2 3 4 5 8" xfId="11345" xr:uid="{00000000-0005-0000-0000-000023190000}"/>
    <cellStyle name="Normalny 2 2 3 4 5 9" xfId="14326" xr:uid="{00000000-0005-0000-0000-000024190000}"/>
    <cellStyle name="Normalny 2 2 3 4 6" xfId="1525" xr:uid="{00000000-0005-0000-0000-000025190000}"/>
    <cellStyle name="Normalny 2 2 3 4 6 10" xfId="17984" xr:uid="{00000000-0005-0000-0000-000026190000}"/>
    <cellStyle name="Normalny 2 2 3 4 6 11" xfId="20964" xr:uid="{00000000-0005-0000-0000-000027190000}"/>
    <cellStyle name="Normalny 2 2 3 4 6 12" xfId="23905" xr:uid="{00000000-0005-0000-0000-000028190000}"/>
    <cellStyle name="Normalny 2 2 3 4 6 2" xfId="1957" xr:uid="{00000000-0005-0000-0000-000029190000}"/>
    <cellStyle name="Normalny 2 2 3 4 6 2 2" xfId="13514" xr:uid="{00000000-0005-0000-0000-00002A190000}"/>
    <cellStyle name="Normalny 2 2 3 4 6 2 3" xfId="16494" xr:uid="{00000000-0005-0000-0000-00002B190000}"/>
    <cellStyle name="Normalny 2 2 3 4 6 2 4" xfId="19475" xr:uid="{00000000-0005-0000-0000-00002C190000}"/>
    <cellStyle name="Normalny 2 2 3 4 6 2 5" xfId="25395" xr:uid="{00000000-0005-0000-0000-00002D190000}"/>
    <cellStyle name="Normalny 2 2 3 4 6 3" xfId="4568" xr:uid="{00000000-0005-0000-0000-00002E190000}"/>
    <cellStyle name="Normalny 2 2 3 4 6 4" xfId="6059" xr:uid="{00000000-0005-0000-0000-00002F190000}"/>
    <cellStyle name="Normalny 2 2 3 4 6 5" xfId="6181" xr:uid="{00000000-0005-0000-0000-000030190000}"/>
    <cellStyle name="Normalny 2 2 3 4 6 6" xfId="9039" xr:uid="{00000000-0005-0000-0000-000031190000}"/>
    <cellStyle name="Normalny 2 2 3 4 6 7" xfId="10531" xr:uid="{00000000-0005-0000-0000-000032190000}"/>
    <cellStyle name="Normalny 2 2 3 4 6 8" xfId="12022" xr:uid="{00000000-0005-0000-0000-000033190000}"/>
    <cellStyle name="Normalny 2 2 3 4 6 9" xfId="15003" xr:uid="{00000000-0005-0000-0000-000034190000}"/>
    <cellStyle name="Normalny 2 2 3 4 7" xfId="1945" xr:uid="{00000000-0005-0000-0000-000035190000}"/>
    <cellStyle name="Normalny 2 2 3 4 7 2" xfId="12112" xr:uid="{00000000-0005-0000-0000-000036190000}"/>
    <cellStyle name="Normalny 2 2 3 4 7 3" xfId="15092" xr:uid="{00000000-0005-0000-0000-000037190000}"/>
    <cellStyle name="Normalny 2 2 3 4 7 4" xfId="18073" xr:uid="{00000000-0005-0000-0000-000038190000}"/>
    <cellStyle name="Normalny 2 2 3 4 7 5" xfId="22504" xr:uid="{00000000-0005-0000-0000-000039190000}"/>
    <cellStyle name="Normalny 2 2 3 4 8" xfId="3167" xr:uid="{00000000-0005-0000-0000-00003A190000}"/>
    <cellStyle name="Normalny 2 2 3 4 8 2" xfId="23994" xr:uid="{00000000-0005-0000-0000-00003B190000}"/>
    <cellStyle name="Normalny 2 2 3 4 9" xfId="4658" xr:uid="{00000000-0005-0000-0000-00003C190000}"/>
    <cellStyle name="Normalny 2 2 3 5" xfId="183" xr:uid="{00000000-0005-0000-0000-00003D190000}"/>
    <cellStyle name="Normalny 2 2 3 5 10" xfId="10723" xr:uid="{00000000-0005-0000-0000-00003E190000}"/>
    <cellStyle name="Normalny 2 2 3 5 11" xfId="13704" xr:uid="{00000000-0005-0000-0000-00003F190000}"/>
    <cellStyle name="Normalny 2 2 3 5 12" xfId="16685" xr:uid="{00000000-0005-0000-0000-000040190000}"/>
    <cellStyle name="Normalny 2 2 3 5 13" xfId="19665" xr:uid="{00000000-0005-0000-0000-000041190000}"/>
    <cellStyle name="Normalny 2 2 3 5 14" xfId="21158" xr:uid="{00000000-0005-0000-0000-000042190000}"/>
    <cellStyle name="Normalny 2 2 3 5 2" xfId="578" xr:uid="{00000000-0005-0000-0000-000043190000}"/>
    <cellStyle name="Normalny 2 2 3 5 2 10" xfId="14069" xr:uid="{00000000-0005-0000-0000-000044190000}"/>
    <cellStyle name="Normalny 2 2 3 5 2 11" xfId="17050" xr:uid="{00000000-0005-0000-0000-000045190000}"/>
    <cellStyle name="Normalny 2 2 3 5 2 12" xfId="20030" xr:uid="{00000000-0005-0000-0000-000046190000}"/>
    <cellStyle name="Normalny 2 2 3 5 2 13" xfId="21523" xr:uid="{00000000-0005-0000-0000-000047190000}"/>
    <cellStyle name="Normalny 2 2 3 5 2 2" xfId="1310" xr:uid="{00000000-0005-0000-0000-000048190000}"/>
    <cellStyle name="Normalny 2 2 3 5 2 2 10" xfId="17774" xr:uid="{00000000-0005-0000-0000-000049190000}"/>
    <cellStyle name="Normalny 2 2 3 5 2 2 11" xfId="20754" xr:uid="{00000000-0005-0000-0000-00004A190000}"/>
    <cellStyle name="Normalny 2 2 3 5 2 2 12" xfId="22247" xr:uid="{00000000-0005-0000-0000-00004B190000}"/>
    <cellStyle name="Normalny 2 2 3 5 2 2 2" xfId="1960" xr:uid="{00000000-0005-0000-0000-00004C190000}"/>
    <cellStyle name="Normalny 2 2 3 5 2 2 2 2" xfId="13303" xr:uid="{00000000-0005-0000-0000-00004D190000}"/>
    <cellStyle name="Normalny 2 2 3 5 2 2 2 3" xfId="16283" xr:uid="{00000000-0005-0000-0000-00004E190000}"/>
    <cellStyle name="Normalny 2 2 3 5 2 2 2 4" xfId="19264" xr:uid="{00000000-0005-0000-0000-00004F190000}"/>
    <cellStyle name="Normalny 2 2 3 5 2 2 2 5" xfId="23695" xr:uid="{00000000-0005-0000-0000-000050190000}"/>
    <cellStyle name="Normalny 2 2 3 5 2 2 3" xfId="4358" xr:uid="{00000000-0005-0000-0000-000051190000}"/>
    <cellStyle name="Normalny 2 2 3 5 2 2 3 2" xfId="25185" xr:uid="{00000000-0005-0000-0000-000052190000}"/>
    <cellStyle name="Normalny 2 2 3 5 2 2 4" xfId="5849" xr:uid="{00000000-0005-0000-0000-000053190000}"/>
    <cellStyle name="Normalny 2 2 3 5 2 2 5" xfId="7372" xr:uid="{00000000-0005-0000-0000-000054190000}"/>
    <cellStyle name="Normalny 2 2 3 5 2 2 6" xfId="8829" xr:uid="{00000000-0005-0000-0000-000055190000}"/>
    <cellStyle name="Normalny 2 2 3 5 2 2 7" xfId="10321" xr:uid="{00000000-0005-0000-0000-000056190000}"/>
    <cellStyle name="Normalny 2 2 3 5 2 2 8" xfId="11812" xr:uid="{00000000-0005-0000-0000-000057190000}"/>
    <cellStyle name="Normalny 2 2 3 5 2 2 9" xfId="14793" xr:uid="{00000000-0005-0000-0000-000058190000}"/>
    <cellStyle name="Normalny 2 2 3 5 2 3" xfId="1959" xr:uid="{00000000-0005-0000-0000-000059190000}"/>
    <cellStyle name="Normalny 2 2 3 5 2 3 2" xfId="12579" xr:uid="{00000000-0005-0000-0000-00005A190000}"/>
    <cellStyle name="Normalny 2 2 3 5 2 3 3" xfId="15559" xr:uid="{00000000-0005-0000-0000-00005B190000}"/>
    <cellStyle name="Normalny 2 2 3 5 2 3 4" xfId="18540" xr:uid="{00000000-0005-0000-0000-00005C190000}"/>
    <cellStyle name="Normalny 2 2 3 5 2 3 5" xfId="22971" xr:uid="{00000000-0005-0000-0000-00005D190000}"/>
    <cellStyle name="Normalny 2 2 3 5 2 4" xfId="3634" xr:uid="{00000000-0005-0000-0000-00005E190000}"/>
    <cellStyle name="Normalny 2 2 3 5 2 4 2" xfId="24461" xr:uid="{00000000-0005-0000-0000-00005F190000}"/>
    <cellStyle name="Normalny 2 2 3 5 2 5" xfId="5125" xr:uid="{00000000-0005-0000-0000-000060190000}"/>
    <cellStyle name="Normalny 2 2 3 5 2 6" xfId="6648" xr:uid="{00000000-0005-0000-0000-000061190000}"/>
    <cellStyle name="Normalny 2 2 3 5 2 7" xfId="8105" xr:uid="{00000000-0005-0000-0000-000062190000}"/>
    <cellStyle name="Normalny 2 2 3 5 2 8" xfId="9597" xr:uid="{00000000-0005-0000-0000-000063190000}"/>
    <cellStyle name="Normalny 2 2 3 5 2 9" xfId="11088" xr:uid="{00000000-0005-0000-0000-000064190000}"/>
    <cellStyle name="Normalny 2 2 3 5 3" xfId="945" xr:uid="{00000000-0005-0000-0000-000065190000}"/>
    <cellStyle name="Normalny 2 2 3 5 3 10" xfId="17409" xr:uid="{00000000-0005-0000-0000-000066190000}"/>
    <cellStyle name="Normalny 2 2 3 5 3 11" xfId="20389" xr:uid="{00000000-0005-0000-0000-000067190000}"/>
    <cellStyle name="Normalny 2 2 3 5 3 12" xfId="21882" xr:uid="{00000000-0005-0000-0000-000068190000}"/>
    <cellStyle name="Normalny 2 2 3 5 3 2" xfId="1961" xr:uid="{00000000-0005-0000-0000-000069190000}"/>
    <cellStyle name="Normalny 2 2 3 5 3 2 2" xfId="12938" xr:uid="{00000000-0005-0000-0000-00006A190000}"/>
    <cellStyle name="Normalny 2 2 3 5 3 2 3" xfId="15918" xr:uid="{00000000-0005-0000-0000-00006B190000}"/>
    <cellStyle name="Normalny 2 2 3 5 3 2 4" xfId="18899" xr:uid="{00000000-0005-0000-0000-00006C190000}"/>
    <cellStyle name="Normalny 2 2 3 5 3 2 5" xfId="23330" xr:uid="{00000000-0005-0000-0000-00006D190000}"/>
    <cellStyle name="Normalny 2 2 3 5 3 3" xfId="3993" xr:uid="{00000000-0005-0000-0000-00006E190000}"/>
    <cellStyle name="Normalny 2 2 3 5 3 3 2" xfId="24820" xr:uid="{00000000-0005-0000-0000-00006F190000}"/>
    <cellStyle name="Normalny 2 2 3 5 3 4" xfId="5484" xr:uid="{00000000-0005-0000-0000-000070190000}"/>
    <cellStyle name="Normalny 2 2 3 5 3 5" xfId="7007" xr:uid="{00000000-0005-0000-0000-000071190000}"/>
    <cellStyle name="Normalny 2 2 3 5 3 6" xfId="8464" xr:uid="{00000000-0005-0000-0000-000072190000}"/>
    <cellStyle name="Normalny 2 2 3 5 3 7" xfId="9956" xr:uid="{00000000-0005-0000-0000-000073190000}"/>
    <cellStyle name="Normalny 2 2 3 5 3 8" xfId="11447" xr:uid="{00000000-0005-0000-0000-000074190000}"/>
    <cellStyle name="Normalny 2 2 3 5 3 9" xfId="14428" xr:uid="{00000000-0005-0000-0000-000075190000}"/>
    <cellStyle name="Normalny 2 2 3 5 4" xfId="1958" xr:uid="{00000000-0005-0000-0000-000076190000}"/>
    <cellStyle name="Normalny 2 2 3 5 4 2" xfId="12214" xr:uid="{00000000-0005-0000-0000-000077190000}"/>
    <cellStyle name="Normalny 2 2 3 5 4 3" xfId="15194" xr:uid="{00000000-0005-0000-0000-000078190000}"/>
    <cellStyle name="Normalny 2 2 3 5 4 4" xfId="18175" xr:uid="{00000000-0005-0000-0000-000079190000}"/>
    <cellStyle name="Normalny 2 2 3 5 4 5" xfId="22606" xr:uid="{00000000-0005-0000-0000-00007A190000}"/>
    <cellStyle name="Normalny 2 2 3 5 5" xfId="3269" xr:uid="{00000000-0005-0000-0000-00007B190000}"/>
    <cellStyle name="Normalny 2 2 3 5 5 2" xfId="24096" xr:uid="{00000000-0005-0000-0000-00007C190000}"/>
    <cellStyle name="Normalny 2 2 3 5 6" xfId="4760" xr:uid="{00000000-0005-0000-0000-00007D190000}"/>
    <cellStyle name="Normalny 2 2 3 5 7" xfId="6283" xr:uid="{00000000-0005-0000-0000-00007E190000}"/>
    <cellStyle name="Normalny 2 2 3 5 8" xfId="7740" xr:uid="{00000000-0005-0000-0000-00007F190000}"/>
    <cellStyle name="Normalny 2 2 3 5 9" xfId="9232" xr:uid="{00000000-0005-0000-0000-000080190000}"/>
    <cellStyle name="Normalny 2 2 3 6" xfId="279" xr:uid="{00000000-0005-0000-0000-000081190000}"/>
    <cellStyle name="Normalny 2 2 3 6 10" xfId="10819" xr:uid="{00000000-0005-0000-0000-000082190000}"/>
    <cellStyle name="Normalny 2 2 3 6 11" xfId="13800" xr:uid="{00000000-0005-0000-0000-000083190000}"/>
    <cellStyle name="Normalny 2 2 3 6 12" xfId="16781" xr:uid="{00000000-0005-0000-0000-000084190000}"/>
    <cellStyle name="Normalny 2 2 3 6 13" xfId="19761" xr:uid="{00000000-0005-0000-0000-000085190000}"/>
    <cellStyle name="Normalny 2 2 3 6 14" xfId="21254" xr:uid="{00000000-0005-0000-0000-000086190000}"/>
    <cellStyle name="Normalny 2 2 3 6 2" xfId="674" xr:uid="{00000000-0005-0000-0000-000087190000}"/>
    <cellStyle name="Normalny 2 2 3 6 2 10" xfId="14165" xr:uid="{00000000-0005-0000-0000-000088190000}"/>
    <cellStyle name="Normalny 2 2 3 6 2 11" xfId="17146" xr:uid="{00000000-0005-0000-0000-000089190000}"/>
    <cellStyle name="Normalny 2 2 3 6 2 12" xfId="20126" xr:uid="{00000000-0005-0000-0000-00008A190000}"/>
    <cellStyle name="Normalny 2 2 3 6 2 13" xfId="21619" xr:uid="{00000000-0005-0000-0000-00008B190000}"/>
    <cellStyle name="Normalny 2 2 3 6 2 2" xfId="1406" xr:uid="{00000000-0005-0000-0000-00008C190000}"/>
    <cellStyle name="Normalny 2 2 3 6 2 2 10" xfId="17870" xr:uid="{00000000-0005-0000-0000-00008D190000}"/>
    <cellStyle name="Normalny 2 2 3 6 2 2 11" xfId="20850" xr:uid="{00000000-0005-0000-0000-00008E190000}"/>
    <cellStyle name="Normalny 2 2 3 6 2 2 12" xfId="22343" xr:uid="{00000000-0005-0000-0000-00008F190000}"/>
    <cellStyle name="Normalny 2 2 3 6 2 2 2" xfId="1964" xr:uid="{00000000-0005-0000-0000-000090190000}"/>
    <cellStyle name="Normalny 2 2 3 6 2 2 2 2" xfId="13399" xr:uid="{00000000-0005-0000-0000-000091190000}"/>
    <cellStyle name="Normalny 2 2 3 6 2 2 2 3" xfId="16379" xr:uid="{00000000-0005-0000-0000-000092190000}"/>
    <cellStyle name="Normalny 2 2 3 6 2 2 2 4" xfId="19360" xr:uid="{00000000-0005-0000-0000-000093190000}"/>
    <cellStyle name="Normalny 2 2 3 6 2 2 2 5" xfId="23791" xr:uid="{00000000-0005-0000-0000-000094190000}"/>
    <cellStyle name="Normalny 2 2 3 6 2 2 3" xfId="4454" xr:uid="{00000000-0005-0000-0000-000095190000}"/>
    <cellStyle name="Normalny 2 2 3 6 2 2 3 2" xfId="25281" xr:uid="{00000000-0005-0000-0000-000096190000}"/>
    <cellStyle name="Normalny 2 2 3 6 2 2 4" xfId="5945" xr:uid="{00000000-0005-0000-0000-000097190000}"/>
    <cellStyle name="Normalny 2 2 3 6 2 2 5" xfId="7468" xr:uid="{00000000-0005-0000-0000-000098190000}"/>
    <cellStyle name="Normalny 2 2 3 6 2 2 6" xfId="8925" xr:uid="{00000000-0005-0000-0000-000099190000}"/>
    <cellStyle name="Normalny 2 2 3 6 2 2 7" xfId="10417" xr:uid="{00000000-0005-0000-0000-00009A190000}"/>
    <cellStyle name="Normalny 2 2 3 6 2 2 8" xfId="11908" xr:uid="{00000000-0005-0000-0000-00009B190000}"/>
    <cellStyle name="Normalny 2 2 3 6 2 2 9" xfId="14889" xr:uid="{00000000-0005-0000-0000-00009C190000}"/>
    <cellStyle name="Normalny 2 2 3 6 2 3" xfId="1963" xr:uid="{00000000-0005-0000-0000-00009D190000}"/>
    <cellStyle name="Normalny 2 2 3 6 2 3 2" xfId="12675" xr:uid="{00000000-0005-0000-0000-00009E190000}"/>
    <cellStyle name="Normalny 2 2 3 6 2 3 3" xfId="15655" xr:uid="{00000000-0005-0000-0000-00009F190000}"/>
    <cellStyle name="Normalny 2 2 3 6 2 3 4" xfId="18636" xr:uid="{00000000-0005-0000-0000-0000A0190000}"/>
    <cellStyle name="Normalny 2 2 3 6 2 3 5" xfId="23067" xr:uid="{00000000-0005-0000-0000-0000A1190000}"/>
    <cellStyle name="Normalny 2 2 3 6 2 4" xfId="3730" xr:uid="{00000000-0005-0000-0000-0000A2190000}"/>
    <cellStyle name="Normalny 2 2 3 6 2 4 2" xfId="24557" xr:uid="{00000000-0005-0000-0000-0000A3190000}"/>
    <cellStyle name="Normalny 2 2 3 6 2 5" xfId="5221" xr:uid="{00000000-0005-0000-0000-0000A4190000}"/>
    <cellStyle name="Normalny 2 2 3 6 2 6" xfId="6744" xr:uid="{00000000-0005-0000-0000-0000A5190000}"/>
    <cellStyle name="Normalny 2 2 3 6 2 7" xfId="8201" xr:uid="{00000000-0005-0000-0000-0000A6190000}"/>
    <cellStyle name="Normalny 2 2 3 6 2 8" xfId="9693" xr:uid="{00000000-0005-0000-0000-0000A7190000}"/>
    <cellStyle name="Normalny 2 2 3 6 2 9" xfId="11184" xr:uid="{00000000-0005-0000-0000-0000A8190000}"/>
    <cellStyle name="Normalny 2 2 3 6 3" xfId="1041" xr:uid="{00000000-0005-0000-0000-0000A9190000}"/>
    <cellStyle name="Normalny 2 2 3 6 3 10" xfId="17505" xr:uid="{00000000-0005-0000-0000-0000AA190000}"/>
    <cellStyle name="Normalny 2 2 3 6 3 11" xfId="20485" xr:uid="{00000000-0005-0000-0000-0000AB190000}"/>
    <cellStyle name="Normalny 2 2 3 6 3 12" xfId="21978" xr:uid="{00000000-0005-0000-0000-0000AC190000}"/>
    <cellStyle name="Normalny 2 2 3 6 3 2" xfId="1965" xr:uid="{00000000-0005-0000-0000-0000AD190000}"/>
    <cellStyle name="Normalny 2 2 3 6 3 2 2" xfId="13034" xr:uid="{00000000-0005-0000-0000-0000AE190000}"/>
    <cellStyle name="Normalny 2 2 3 6 3 2 3" xfId="16014" xr:uid="{00000000-0005-0000-0000-0000AF190000}"/>
    <cellStyle name="Normalny 2 2 3 6 3 2 4" xfId="18995" xr:uid="{00000000-0005-0000-0000-0000B0190000}"/>
    <cellStyle name="Normalny 2 2 3 6 3 2 5" xfId="23426" xr:uid="{00000000-0005-0000-0000-0000B1190000}"/>
    <cellStyle name="Normalny 2 2 3 6 3 3" xfId="4089" xr:uid="{00000000-0005-0000-0000-0000B2190000}"/>
    <cellStyle name="Normalny 2 2 3 6 3 3 2" xfId="24916" xr:uid="{00000000-0005-0000-0000-0000B3190000}"/>
    <cellStyle name="Normalny 2 2 3 6 3 4" xfId="5580" xr:uid="{00000000-0005-0000-0000-0000B4190000}"/>
    <cellStyle name="Normalny 2 2 3 6 3 5" xfId="7103" xr:uid="{00000000-0005-0000-0000-0000B5190000}"/>
    <cellStyle name="Normalny 2 2 3 6 3 6" xfId="8560" xr:uid="{00000000-0005-0000-0000-0000B6190000}"/>
    <cellStyle name="Normalny 2 2 3 6 3 7" xfId="10052" xr:uid="{00000000-0005-0000-0000-0000B7190000}"/>
    <cellStyle name="Normalny 2 2 3 6 3 8" xfId="11543" xr:uid="{00000000-0005-0000-0000-0000B8190000}"/>
    <cellStyle name="Normalny 2 2 3 6 3 9" xfId="14524" xr:uid="{00000000-0005-0000-0000-0000B9190000}"/>
    <cellStyle name="Normalny 2 2 3 6 4" xfId="1962" xr:uid="{00000000-0005-0000-0000-0000BA190000}"/>
    <cellStyle name="Normalny 2 2 3 6 4 2" xfId="12310" xr:uid="{00000000-0005-0000-0000-0000BB190000}"/>
    <cellStyle name="Normalny 2 2 3 6 4 3" xfId="15290" xr:uid="{00000000-0005-0000-0000-0000BC190000}"/>
    <cellStyle name="Normalny 2 2 3 6 4 4" xfId="18271" xr:uid="{00000000-0005-0000-0000-0000BD190000}"/>
    <cellStyle name="Normalny 2 2 3 6 4 5" xfId="22702" xr:uid="{00000000-0005-0000-0000-0000BE190000}"/>
    <cellStyle name="Normalny 2 2 3 6 5" xfId="3365" xr:uid="{00000000-0005-0000-0000-0000BF190000}"/>
    <cellStyle name="Normalny 2 2 3 6 5 2" xfId="24192" xr:uid="{00000000-0005-0000-0000-0000C0190000}"/>
    <cellStyle name="Normalny 2 2 3 6 6" xfId="4856" xr:uid="{00000000-0005-0000-0000-0000C1190000}"/>
    <cellStyle name="Normalny 2 2 3 6 7" xfId="6379" xr:uid="{00000000-0005-0000-0000-0000C2190000}"/>
    <cellStyle name="Normalny 2 2 3 6 8" xfId="7836" xr:uid="{00000000-0005-0000-0000-0000C3190000}"/>
    <cellStyle name="Normalny 2 2 3 6 9" xfId="9328" xr:uid="{00000000-0005-0000-0000-0000C4190000}"/>
    <cellStyle name="Normalny 2 2 3 7" xfId="132" xr:uid="{00000000-0005-0000-0000-0000C5190000}"/>
    <cellStyle name="Normalny 2 2 3 7 10" xfId="10672" xr:uid="{00000000-0005-0000-0000-0000C6190000}"/>
    <cellStyle name="Normalny 2 2 3 7 11" xfId="13653" xr:uid="{00000000-0005-0000-0000-0000C7190000}"/>
    <cellStyle name="Normalny 2 2 3 7 12" xfId="16634" xr:uid="{00000000-0005-0000-0000-0000C8190000}"/>
    <cellStyle name="Normalny 2 2 3 7 13" xfId="19614" xr:uid="{00000000-0005-0000-0000-0000C9190000}"/>
    <cellStyle name="Normalny 2 2 3 7 14" xfId="21107" xr:uid="{00000000-0005-0000-0000-0000CA190000}"/>
    <cellStyle name="Normalny 2 2 3 7 2" xfId="527" xr:uid="{00000000-0005-0000-0000-0000CB190000}"/>
    <cellStyle name="Normalny 2 2 3 7 2 10" xfId="14018" xr:uid="{00000000-0005-0000-0000-0000CC190000}"/>
    <cellStyle name="Normalny 2 2 3 7 2 11" xfId="16999" xr:uid="{00000000-0005-0000-0000-0000CD190000}"/>
    <cellStyle name="Normalny 2 2 3 7 2 12" xfId="19979" xr:uid="{00000000-0005-0000-0000-0000CE190000}"/>
    <cellStyle name="Normalny 2 2 3 7 2 13" xfId="21472" xr:uid="{00000000-0005-0000-0000-0000CF190000}"/>
    <cellStyle name="Normalny 2 2 3 7 2 2" xfId="1259" xr:uid="{00000000-0005-0000-0000-0000D0190000}"/>
    <cellStyle name="Normalny 2 2 3 7 2 2 10" xfId="17723" xr:uid="{00000000-0005-0000-0000-0000D1190000}"/>
    <cellStyle name="Normalny 2 2 3 7 2 2 11" xfId="20703" xr:uid="{00000000-0005-0000-0000-0000D2190000}"/>
    <cellStyle name="Normalny 2 2 3 7 2 2 12" xfId="22196" xr:uid="{00000000-0005-0000-0000-0000D3190000}"/>
    <cellStyle name="Normalny 2 2 3 7 2 2 2" xfId="1968" xr:uid="{00000000-0005-0000-0000-0000D4190000}"/>
    <cellStyle name="Normalny 2 2 3 7 2 2 2 2" xfId="13252" xr:uid="{00000000-0005-0000-0000-0000D5190000}"/>
    <cellStyle name="Normalny 2 2 3 7 2 2 2 3" xfId="16232" xr:uid="{00000000-0005-0000-0000-0000D6190000}"/>
    <cellStyle name="Normalny 2 2 3 7 2 2 2 4" xfId="19213" xr:uid="{00000000-0005-0000-0000-0000D7190000}"/>
    <cellStyle name="Normalny 2 2 3 7 2 2 2 5" xfId="23644" xr:uid="{00000000-0005-0000-0000-0000D8190000}"/>
    <cellStyle name="Normalny 2 2 3 7 2 2 3" xfId="4307" xr:uid="{00000000-0005-0000-0000-0000D9190000}"/>
    <cellStyle name="Normalny 2 2 3 7 2 2 3 2" xfId="25134" xr:uid="{00000000-0005-0000-0000-0000DA190000}"/>
    <cellStyle name="Normalny 2 2 3 7 2 2 4" xfId="5798" xr:uid="{00000000-0005-0000-0000-0000DB190000}"/>
    <cellStyle name="Normalny 2 2 3 7 2 2 5" xfId="7321" xr:uid="{00000000-0005-0000-0000-0000DC190000}"/>
    <cellStyle name="Normalny 2 2 3 7 2 2 6" xfId="8778" xr:uid="{00000000-0005-0000-0000-0000DD190000}"/>
    <cellStyle name="Normalny 2 2 3 7 2 2 7" xfId="10270" xr:uid="{00000000-0005-0000-0000-0000DE190000}"/>
    <cellStyle name="Normalny 2 2 3 7 2 2 8" xfId="11761" xr:uid="{00000000-0005-0000-0000-0000DF190000}"/>
    <cellStyle name="Normalny 2 2 3 7 2 2 9" xfId="14742" xr:uid="{00000000-0005-0000-0000-0000E0190000}"/>
    <cellStyle name="Normalny 2 2 3 7 2 3" xfId="1967" xr:uid="{00000000-0005-0000-0000-0000E1190000}"/>
    <cellStyle name="Normalny 2 2 3 7 2 3 2" xfId="12528" xr:uid="{00000000-0005-0000-0000-0000E2190000}"/>
    <cellStyle name="Normalny 2 2 3 7 2 3 3" xfId="15508" xr:uid="{00000000-0005-0000-0000-0000E3190000}"/>
    <cellStyle name="Normalny 2 2 3 7 2 3 4" xfId="18489" xr:uid="{00000000-0005-0000-0000-0000E4190000}"/>
    <cellStyle name="Normalny 2 2 3 7 2 3 5" xfId="22920" xr:uid="{00000000-0005-0000-0000-0000E5190000}"/>
    <cellStyle name="Normalny 2 2 3 7 2 4" xfId="3583" xr:uid="{00000000-0005-0000-0000-0000E6190000}"/>
    <cellStyle name="Normalny 2 2 3 7 2 4 2" xfId="24410" xr:uid="{00000000-0005-0000-0000-0000E7190000}"/>
    <cellStyle name="Normalny 2 2 3 7 2 5" xfId="5074" xr:uid="{00000000-0005-0000-0000-0000E8190000}"/>
    <cellStyle name="Normalny 2 2 3 7 2 6" xfId="6597" xr:uid="{00000000-0005-0000-0000-0000E9190000}"/>
    <cellStyle name="Normalny 2 2 3 7 2 7" xfId="8054" xr:uid="{00000000-0005-0000-0000-0000EA190000}"/>
    <cellStyle name="Normalny 2 2 3 7 2 8" xfId="9546" xr:uid="{00000000-0005-0000-0000-0000EB190000}"/>
    <cellStyle name="Normalny 2 2 3 7 2 9" xfId="11037" xr:uid="{00000000-0005-0000-0000-0000EC190000}"/>
    <cellStyle name="Normalny 2 2 3 7 3" xfId="894" xr:uid="{00000000-0005-0000-0000-0000ED190000}"/>
    <cellStyle name="Normalny 2 2 3 7 3 10" xfId="17358" xr:uid="{00000000-0005-0000-0000-0000EE190000}"/>
    <cellStyle name="Normalny 2 2 3 7 3 11" xfId="20338" xr:uid="{00000000-0005-0000-0000-0000EF190000}"/>
    <cellStyle name="Normalny 2 2 3 7 3 12" xfId="21831" xr:uid="{00000000-0005-0000-0000-0000F0190000}"/>
    <cellStyle name="Normalny 2 2 3 7 3 2" xfId="1969" xr:uid="{00000000-0005-0000-0000-0000F1190000}"/>
    <cellStyle name="Normalny 2 2 3 7 3 2 2" xfId="12887" xr:uid="{00000000-0005-0000-0000-0000F2190000}"/>
    <cellStyle name="Normalny 2 2 3 7 3 2 3" xfId="15867" xr:uid="{00000000-0005-0000-0000-0000F3190000}"/>
    <cellStyle name="Normalny 2 2 3 7 3 2 4" xfId="18848" xr:uid="{00000000-0005-0000-0000-0000F4190000}"/>
    <cellStyle name="Normalny 2 2 3 7 3 2 5" xfId="23279" xr:uid="{00000000-0005-0000-0000-0000F5190000}"/>
    <cellStyle name="Normalny 2 2 3 7 3 3" xfId="3942" xr:uid="{00000000-0005-0000-0000-0000F6190000}"/>
    <cellStyle name="Normalny 2 2 3 7 3 3 2" xfId="24769" xr:uid="{00000000-0005-0000-0000-0000F7190000}"/>
    <cellStyle name="Normalny 2 2 3 7 3 4" xfId="5433" xr:uid="{00000000-0005-0000-0000-0000F8190000}"/>
    <cellStyle name="Normalny 2 2 3 7 3 5" xfId="6956" xr:uid="{00000000-0005-0000-0000-0000F9190000}"/>
    <cellStyle name="Normalny 2 2 3 7 3 6" xfId="8413" xr:uid="{00000000-0005-0000-0000-0000FA190000}"/>
    <cellStyle name="Normalny 2 2 3 7 3 7" xfId="9905" xr:uid="{00000000-0005-0000-0000-0000FB190000}"/>
    <cellStyle name="Normalny 2 2 3 7 3 8" xfId="11396" xr:uid="{00000000-0005-0000-0000-0000FC190000}"/>
    <cellStyle name="Normalny 2 2 3 7 3 9" xfId="14377" xr:uid="{00000000-0005-0000-0000-0000FD190000}"/>
    <cellStyle name="Normalny 2 2 3 7 4" xfId="1966" xr:uid="{00000000-0005-0000-0000-0000FE190000}"/>
    <cellStyle name="Normalny 2 2 3 7 4 2" xfId="12163" xr:uid="{00000000-0005-0000-0000-0000FF190000}"/>
    <cellStyle name="Normalny 2 2 3 7 4 3" xfId="15143" xr:uid="{00000000-0005-0000-0000-0000001A0000}"/>
    <cellStyle name="Normalny 2 2 3 7 4 4" xfId="18124" xr:uid="{00000000-0005-0000-0000-0000011A0000}"/>
    <cellStyle name="Normalny 2 2 3 7 4 5" xfId="22555" xr:uid="{00000000-0005-0000-0000-0000021A0000}"/>
    <cellStyle name="Normalny 2 2 3 7 5" xfId="3218" xr:uid="{00000000-0005-0000-0000-0000031A0000}"/>
    <cellStyle name="Normalny 2 2 3 7 5 2" xfId="24045" xr:uid="{00000000-0005-0000-0000-0000041A0000}"/>
    <cellStyle name="Normalny 2 2 3 7 6" xfId="4709" xr:uid="{00000000-0005-0000-0000-0000051A0000}"/>
    <cellStyle name="Normalny 2 2 3 7 7" xfId="6232" xr:uid="{00000000-0005-0000-0000-0000061A0000}"/>
    <cellStyle name="Normalny 2 2 3 7 8" xfId="7689" xr:uid="{00000000-0005-0000-0000-0000071A0000}"/>
    <cellStyle name="Normalny 2 2 3 7 9" xfId="9181" xr:uid="{00000000-0005-0000-0000-0000081A0000}"/>
    <cellStyle name="Normalny 2 2 3 8" xfId="384" xr:uid="{00000000-0005-0000-0000-0000091A0000}"/>
    <cellStyle name="Normalny 2 2 3 8 10" xfId="13905" xr:uid="{00000000-0005-0000-0000-00000A1A0000}"/>
    <cellStyle name="Normalny 2 2 3 8 11" xfId="16886" xr:uid="{00000000-0005-0000-0000-00000B1A0000}"/>
    <cellStyle name="Normalny 2 2 3 8 12" xfId="19866" xr:uid="{00000000-0005-0000-0000-00000C1A0000}"/>
    <cellStyle name="Normalny 2 2 3 8 13" xfId="21359" xr:uid="{00000000-0005-0000-0000-00000D1A0000}"/>
    <cellStyle name="Normalny 2 2 3 8 2" xfId="1146" xr:uid="{00000000-0005-0000-0000-00000E1A0000}"/>
    <cellStyle name="Normalny 2 2 3 8 2 10" xfId="17610" xr:uid="{00000000-0005-0000-0000-00000F1A0000}"/>
    <cellStyle name="Normalny 2 2 3 8 2 11" xfId="20590" xr:uid="{00000000-0005-0000-0000-0000101A0000}"/>
    <cellStyle name="Normalny 2 2 3 8 2 12" xfId="22083" xr:uid="{00000000-0005-0000-0000-0000111A0000}"/>
    <cellStyle name="Normalny 2 2 3 8 2 2" xfId="1971" xr:uid="{00000000-0005-0000-0000-0000121A0000}"/>
    <cellStyle name="Normalny 2 2 3 8 2 2 2" xfId="13139" xr:uid="{00000000-0005-0000-0000-0000131A0000}"/>
    <cellStyle name="Normalny 2 2 3 8 2 2 3" xfId="16119" xr:uid="{00000000-0005-0000-0000-0000141A0000}"/>
    <cellStyle name="Normalny 2 2 3 8 2 2 4" xfId="19100" xr:uid="{00000000-0005-0000-0000-0000151A0000}"/>
    <cellStyle name="Normalny 2 2 3 8 2 2 5" xfId="23531" xr:uid="{00000000-0005-0000-0000-0000161A0000}"/>
    <cellStyle name="Normalny 2 2 3 8 2 3" xfId="4194" xr:uid="{00000000-0005-0000-0000-0000171A0000}"/>
    <cellStyle name="Normalny 2 2 3 8 2 3 2" xfId="25021" xr:uid="{00000000-0005-0000-0000-0000181A0000}"/>
    <cellStyle name="Normalny 2 2 3 8 2 4" xfId="5685" xr:uid="{00000000-0005-0000-0000-0000191A0000}"/>
    <cellStyle name="Normalny 2 2 3 8 2 5" xfId="7208" xr:uid="{00000000-0005-0000-0000-00001A1A0000}"/>
    <cellStyle name="Normalny 2 2 3 8 2 6" xfId="8665" xr:uid="{00000000-0005-0000-0000-00001B1A0000}"/>
    <cellStyle name="Normalny 2 2 3 8 2 7" xfId="10157" xr:uid="{00000000-0005-0000-0000-00001C1A0000}"/>
    <cellStyle name="Normalny 2 2 3 8 2 8" xfId="11648" xr:uid="{00000000-0005-0000-0000-00001D1A0000}"/>
    <cellStyle name="Normalny 2 2 3 8 2 9" xfId="14629" xr:uid="{00000000-0005-0000-0000-00001E1A0000}"/>
    <cellStyle name="Normalny 2 2 3 8 3" xfId="1970" xr:uid="{00000000-0005-0000-0000-00001F1A0000}"/>
    <cellStyle name="Normalny 2 2 3 8 3 2" xfId="12415" xr:uid="{00000000-0005-0000-0000-0000201A0000}"/>
    <cellStyle name="Normalny 2 2 3 8 3 3" xfId="15395" xr:uid="{00000000-0005-0000-0000-0000211A0000}"/>
    <cellStyle name="Normalny 2 2 3 8 3 4" xfId="18376" xr:uid="{00000000-0005-0000-0000-0000221A0000}"/>
    <cellStyle name="Normalny 2 2 3 8 3 5" xfId="22807" xr:uid="{00000000-0005-0000-0000-0000231A0000}"/>
    <cellStyle name="Normalny 2 2 3 8 4" xfId="3470" xr:uid="{00000000-0005-0000-0000-0000241A0000}"/>
    <cellStyle name="Normalny 2 2 3 8 4 2" xfId="24297" xr:uid="{00000000-0005-0000-0000-0000251A0000}"/>
    <cellStyle name="Normalny 2 2 3 8 5" xfId="4961" xr:uid="{00000000-0005-0000-0000-0000261A0000}"/>
    <cellStyle name="Normalny 2 2 3 8 6" xfId="6484" xr:uid="{00000000-0005-0000-0000-0000271A0000}"/>
    <cellStyle name="Normalny 2 2 3 8 7" xfId="7941" xr:uid="{00000000-0005-0000-0000-0000281A0000}"/>
    <cellStyle name="Normalny 2 2 3 8 8" xfId="9433" xr:uid="{00000000-0005-0000-0000-0000291A0000}"/>
    <cellStyle name="Normalny 2 2 3 8 9" xfId="10924" xr:uid="{00000000-0005-0000-0000-00002A1A0000}"/>
    <cellStyle name="Normalny 2 2 3 9" xfId="425" xr:uid="{00000000-0005-0000-0000-00002B1A0000}"/>
    <cellStyle name="Normalny 2 2 3 9 10" xfId="13916" xr:uid="{00000000-0005-0000-0000-00002C1A0000}"/>
    <cellStyle name="Normalny 2 2 3 9 11" xfId="16897" xr:uid="{00000000-0005-0000-0000-00002D1A0000}"/>
    <cellStyle name="Normalny 2 2 3 9 12" xfId="19877" xr:uid="{00000000-0005-0000-0000-00002E1A0000}"/>
    <cellStyle name="Normalny 2 2 3 9 13" xfId="21370" xr:uid="{00000000-0005-0000-0000-00002F1A0000}"/>
    <cellStyle name="Normalny 2 2 3 9 2" xfId="1157" xr:uid="{00000000-0005-0000-0000-0000301A0000}"/>
    <cellStyle name="Normalny 2 2 3 9 2 10" xfId="17621" xr:uid="{00000000-0005-0000-0000-0000311A0000}"/>
    <cellStyle name="Normalny 2 2 3 9 2 11" xfId="20601" xr:uid="{00000000-0005-0000-0000-0000321A0000}"/>
    <cellStyle name="Normalny 2 2 3 9 2 12" xfId="22094" xr:uid="{00000000-0005-0000-0000-0000331A0000}"/>
    <cellStyle name="Normalny 2 2 3 9 2 2" xfId="1973" xr:uid="{00000000-0005-0000-0000-0000341A0000}"/>
    <cellStyle name="Normalny 2 2 3 9 2 2 2" xfId="13150" xr:uid="{00000000-0005-0000-0000-0000351A0000}"/>
    <cellStyle name="Normalny 2 2 3 9 2 2 3" xfId="16130" xr:uid="{00000000-0005-0000-0000-0000361A0000}"/>
    <cellStyle name="Normalny 2 2 3 9 2 2 4" xfId="19111" xr:uid="{00000000-0005-0000-0000-0000371A0000}"/>
    <cellStyle name="Normalny 2 2 3 9 2 2 5" xfId="23542" xr:uid="{00000000-0005-0000-0000-0000381A0000}"/>
    <cellStyle name="Normalny 2 2 3 9 2 3" xfId="4205" xr:uid="{00000000-0005-0000-0000-0000391A0000}"/>
    <cellStyle name="Normalny 2 2 3 9 2 3 2" xfId="25032" xr:uid="{00000000-0005-0000-0000-00003A1A0000}"/>
    <cellStyle name="Normalny 2 2 3 9 2 4" xfId="5696" xr:uid="{00000000-0005-0000-0000-00003B1A0000}"/>
    <cellStyle name="Normalny 2 2 3 9 2 5" xfId="7219" xr:uid="{00000000-0005-0000-0000-00003C1A0000}"/>
    <cellStyle name="Normalny 2 2 3 9 2 6" xfId="8676" xr:uid="{00000000-0005-0000-0000-00003D1A0000}"/>
    <cellStyle name="Normalny 2 2 3 9 2 7" xfId="10168" xr:uid="{00000000-0005-0000-0000-00003E1A0000}"/>
    <cellStyle name="Normalny 2 2 3 9 2 8" xfId="11659" xr:uid="{00000000-0005-0000-0000-00003F1A0000}"/>
    <cellStyle name="Normalny 2 2 3 9 2 9" xfId="14640" xr:uid="{00000000-0005-0000-0000-0000401A0000}"/>
    <cellStyle name="Normalny 2 2 3 9 3" xfId="1972" xr:uid="{00000000-0005-0000-0000-0000411A0000}"/>
    <cellStyle name="Normalny 2 2 3 9 3 2" xfId="12426" xr:uid="{00000000-0005-0000-0000-0000421A0000}"/>
    <cellStyle name="Normalny 2 2 3 9 3 3" xfId="15406" xr:uid="{00000000-0005-0000-0000-0000431A0000}"/>
    <cellStyle name="Normalny 2 2 3 9 3 4" xfId="18387" xr:uid="{00000000-0005-0000-0000-0000441A0000}"/>
    <cellStyle name="Normalny 2 2 3 9 3 5" xfId="22818" xr:uid="{00000000-0005-0000-0000-0000451A0000}"/>
    <cellStyle name="Normalny 2 2 3 9 4" xfId="3481" xr:uid="{00000000-0005-0000-0000-0000461A0000}"/>
    <cellStyle name="Normalny 2 2 3 9 4 2" xfId="24308" xr:uid="{00000000-0005-0000-0000-0000471A0000}"/>
    <cellStyle name="Normalny 2 2 3 9 5" xfId="4972" xr:uid="{00000000-0005-0000-0000-0000481A0000}"/>
    <cellStyle name="Normalny 2 2 3 9 6" xfId="6495" xr:uid="{00000000-0005-0000-0000-0000491A0000}"/>
    <cellStyle name="Normalny 2 2 3 9 7" xfId="7952" xr:uid="{00000000-0005-0000-0000-00004A1A0000}"/>
    <cellStyle name="Normalny 2 2 3 9 8" xfId="9444" xr:uid="{00000000-0005-0000-0000-00004B1A0000}"/>
    <cellStyle name="Normalny 2 2 3 9 9" xfId="10935" xr:uid="{00000000-0005-0000-0000-00004C1A0000}"/>
    <cellStyle name="Normalny 2 2 30" xfId="19509" xr:uid="{00000000-0005-0000-0000-00004D1A0000}"/>
    <cellStyle name="Normalny 2 2 31" xfId="21002" xr:uid="{00000000-0005-0000-0000-00004E1A0000}"/>
    <cellStyle name="Normalny 2 2 4" xfId="42" xr:uid="{00000000-0005-0000-0000-00004F1A0000}"/>
    <cellStyle name="Normalny 2 2 4 10" xfId="1526" xr:uid="{00000000-0005-0000-0000-0000501A0000}"/>
    <cellStyle name="Normalny 2 2 4 10 10" xfId="17985" xr:uid="{00000000-0005-0000-0000-0000511A0000}"/>
    <cellStyle name="Normalny 2 2 4 10 11" xfId="20965" xr:uid="{00000000-0005-0000-0000-0000521A0000}"/>
    <cellStyle name="Normalny 2 2 4 10 12" xfId="23906" xr:uid="{00000000-0005-0000-0000-0000531A0000}"/>
    <cellStyle name="Normalny 2 2 4 10 2" xfId="1975" xr:uid="{00000000-0005-0000-0000-0000541A0000}"/>
    <cellStyle name="Normalny 2 2 4 10 2 2" xfId="13515" xr:uid="{00000000-0005-0000-0000-0000551A0000}"/>
    <cellStyle name="Normalny 2 2 4 10 2 3" xfId="16495" xr:uid="{00000000-0005-0000-0000-0000561A0000}"/>
    <cellStyle name="Normalny 2 2 4 10 2 4" xfId="19476" xr:uid="{00000000-0005-0000-0000-0000571A0000}"/>
    <cellStyle name="Normalny 2 2 4 10 2 5" xfId="25396" xr:uid="{00000000-0005-0000-0000-0000581A0000}"/>
    <cellStyle name="Normalny 2 2 4 10 3" xfId="4569" xr:uid="{00000000-0005-0000-0000-0000591A0000}"/>
    <cellStyle name="Normalny 2 2 4 10 4" xfId="6060" xr:uid="{00000000-0005-0000-0000-00005A1A0000}"/>
    <cellStyle name="Normalny 2 2 4 10 5" xfId="6145" xr:uid="{00000000-0005-0000-0000-00005B1A0000}"/>
    <cellStyle name="Normalny 2 2 4 10 6" xfId="9040" xr:uid="{00000000-0005-0000-0000-00005C1A0000}"/>
    <cellStyle name="Normalny 2 2 4 10 7" xfId="10532" xr:uid="{00000000-0005-0000-0000-00005D1A0000}"/>
    <cellStyle name="Normalny 2 2 4 10 8" xfId="12023" xr:uid="{00000000-0005-0000-0000-00005E1A0000}"/>
    <cellStyle name="Normalny 2 2 4 10 9" xfId="15004" xr:uid="{00000000-0005-0000-0000-00005F1A0000}"/>
    <cellStyle name="Normalny 2 2 4 11" xfId="1974" xr:uid="{00000000-0005-0000-0000-0000601A0000}"/>
    <cellStyle name="Normalny 2 2 4 11 2" xfId="12076" xr:uid="{00000000-0005-0000-0000-0000611A0000}"/>
    <cellStyle name="Normalny 2 2 4 11 3" xfId="15056" xr:uid="{00000000-0005-0000-0000-0000621A0000}"/>
    <cellStyle name="Normalny 2 2 4 11 4" xfId="18037" xr:uid="{00000000-0005-0000-0000-0000631A0000}"/>
    <cellStyle name="Normalny 2 2 4 11 5" xfId="22468" xr:uid="{00000000-0005-0000-0000-0000641A0000}"/>
    <cellStyle name="Normalny 2 2 4 12" xfId="3131" xr:uid="{00000000-0005-0000-0000-0000651A0000}"/>
    <cellStyle name="Normalny 2 2 4 12 2" xfId="23958" xr:uid="{00000000-0005-0000-0000-0000661A0000}"/>
    <cellStyle name="Normalny 2 2 4 13" xfId="4622" xr:uid="{00000000-0005-0000-0000-0000671A0000}"/>
    <cellStyle name="Normalny 2 2 4 14" xfId="6111" xr:uid="{00000000-0005-0000-0000-0000681A0000}"/>
    <cellStyle name="Normalny 2 2 4 15" xfId="7602" xr:uid="{00000000-0005-0000-0000-0000691A0000}"/>
    <cellStyle name="Normalny 2 2 4 16" xfId="9094" xr:uid="{00000000-0005-0000-0000-00006A1A0000}"/>
    <cellStyle name="Normalny 2 2 4 17" xfId="10585" xr:uid="{00000000-0005-0000-0000-00006B1A0000}"/>
    <cellStyle name="Normalny 2 2 4 18" xfId="13566" xr:uid="{00000000-0005-0000-0000-00006C1A0000}"/>
    <cellStyle name="Normalny 2 2 4 19" xfId="16547" xr:uid="{00000000-0005-0000-0000-00006D1A0000}"/>
    <cellStyle name="Normalny 2 2 4 2" xfId="61" xr:uid="{00000000-0005-0000-0000-00006E1A0000}"/>
    <cellStyle name="Normalny 2 2 4 2 10" xfId="4640" xr:uid="{00000000-0005-0000-0000-00006F1A0000}"/>
    <cellStyle name="Normalny 2 2 4 2 11" xfId="6163" xr:uid="{00000000-0005-0000-0000-0000701A0000}"/>
    <cellStyle name="Normalny 2 2 4 2 12" xfId="7620" xr:uid="{00000000-0005-0000-0000-0000711A0000}"/>
    <cellStyle name="Normalny 2 2 4 2 13" xfId="9112" xr:uid="{00000000-0005-0000-0000-0000721A0000}"/>
    <cellStyle name="Normalny 2 2 4 2 14" xfId="10603" xr:uid="{00000000-0005-0000-0000-0000731A0000}"/>
    <cellStyle name="Normalny 2 2 4 2 15" xfId="13584" xr:uid="{00000000-0005-0000-0000-0000741A0000}"/>
    <cellStyle name="Normalny 2 2 4 2 16" xfId="16565" xr:uid="{00000000-0005-0000-0000-0000751A0000}"/>
    <cellStyle name="Normalny 2 2 4 2 17" xfId="19545" xr:uid="{00000000-0005-0000-0000-0000761A0000}"/>
    <cellStyle name="Normalny 2 2 4 2 18" xfId="21038" xr:uid="{00000000-0005-0000-0000-0000771A0000}"/>
    <cellStyle name="Normalny 2 2 4 2 2" xfId="113" xr:uid="{00000000-0005-0000-0000-0000781A0000}"/>
    <cellStyle name="Normalny 2 2 4 2 2 10" xfId="7671" xr:uid="{00000000-0005-0000-0000-0000791A0000}"/>
    <cellStyle name="Normalny 2 2 4 2 2 11" xfId="9163" xr:uid="{00000000-0005-0000-0000-00007A1A0000}"/>
    <cellStyle name="Normalny 2 2 4 2 2 12" xfId="10654" xr:uid="{00000000-0005-0000-0000-00007B1A0000}"/>
    <cellStyle name="Normalny 2 2 4 2 2 13" xfId="13635" xr:uid="{00000000-0005-0000-0000-00007C1A0000}"/>
    <cellStyle name="Normalny 2 2 4 2 2 14" xfId="16616" xr:uid="{00000000-0005-0000-0000-00007D1A0000}"/>
    <cellStyle name="Normalny 2 2 4 2 2 15" xfId="19596" xr:uid="{00000000-0005-0000-0000-00007E1A0000}"/>
    <cellStyle name="Normalny 2 2 4 2 2 16" xfId="21089" xr:uid="{00000000-0005-0000-0000-00007F1A0000}"/>
    <cellStyle name="Normalny 2 2 4 2 2 2" xfId="363" xr:uid="{00000000-0005-0000-0000-0000801A0000}"/>
    <cellStyle name="Normalny 2 2 4 2 2 2 10" xfId="10903" xr:uid="{00000000-0005-0000-0000-0000811A0000}"/>
    <cellStyle name="Normalny 2 2 4 2 2 2 11" xfId="13884" xr:uid="{00000000-0005-0000-0000-0000821A0000}"/>
    <cellStyle name="Normalny 2 2 4 2 2 2 12" xfId="16865" xr:uid="{00000000-0005-0000-0000-0000831A0000}"/>
    <cellStyle name="Normalny 2 2 4 2 2 2 13" xfId="19845" xr:uid="{00000000-0005-0000-0000-0000841A0000}"/>
    <cellStyle name="Normalny 2 2 4 2 2 2 14" xfId="21338" xr:uid="{00000000-0005-0000-0000-0000851A0000}"/>
    <cellStyle name="Normalny 2 2 4 2 2 2 2" xfId="758" xr:uid="{00000000-0005-0000-0000-0000861A0000}"/>
    <cellStyle name="Normalny 2 2 4 2 2 2 2 10" xfId="14249" xr:uid="{00000000-0005-0000-0000-0000871A0000}"/>
    <cellStyle name="Normalny 2 2 4 2 2 2 2 11" xfId="17230" xr:uid="{00000000-0005-0000-0000-0000881A0000}"/>
    <cellStyle name="Normalny 2 2 4 2 2 2 2 12" xfId="20210" xr:uid="{00000000-0005-0000-0000-0000891A0000}"/>
    <cellStyle name="Normalny 2 2 4 2 2 2 2 13" xfId="21703" xr:uid="{00000000-0005-0000-0000-00008A1A0000}"/>
    <cellStyle name="Normalny 2 2 4 2 2 2 2 2" xfId="1490" xr:uid="{00000000-0005-0000-0000-00008B1A0000}"/>
    <cellStyle name="Normalny 2 2 4 2 2 2 2 2 10" xfId="17954" xr:uid="{00000000-0005-0000-0000-00008C1A0000}"/>
    <cellStyle name="Normalny 2 2 4 2 2 2 2 2 11" xfId="20934" xr:uid="{00000000-0005-0000-0000-00008D1A0000}"/>
    <cellStyle name="Normalny 2 2 4 2 2 2 2 2 12" xfId="22427" xr:uid="{00000000-0005-0000-0000-00008E1A0000}"/>
    <cellStyle name="Normalny 2 2 4 2 2 2 2 2 2" xfId="1980" xr:uid="{00000000-0005-0000-0000-00008F1A0000}"/>
    <cellStyle name="Normalny 2 2 4 2 2 2 2 2 2 2" xfId="13483" xr:uid="{00000000-0005-0000-0000-0000901A0000}"/>
    <cellStyle name="Normalny 2 2 4 2 2 2 2 2 2 3" xfId="16463" xr:uid="{00000000-0005-0000-0000-0000911A0000}"/>
    <cellStyle name="Normalny 2 2 4 2 2 2 2 2 2 4" xfId="19444" xr:uid="{00000000-0005-0000-0000-0000921A0000}"/>
    <cellStyle name="Normalny 2 2 4 2 2 2 2 2 2 5" xfId="23875" xr:uid="{00000000-0005-0000-0000-0000931A0000}"/>
    <cellStyle name="Normalny 2 2 4 2 2 2 2 2 3" xfId="4538" xr:uid="{00000000-0005-0000-0000-0000941A0000}"/>
    <cellStyle name="Normalny 2 2 4 2 2 2 2 2 3 2" xfId="25365" xr:uid="{00000000-0005-0000-0000-0000951A0000}"/>
    <cellStyle name="Normalny 2 2 4 2 2 2 2 2 4" xfId="6029" xr:uid="{00000000-0005-0000-0000-0000961A0000}"/>
    <cellStyle name="Normalny 2 2 4 2 2 2 2 2 5" xfId="7552" xr:uid="{00000000-0005-0000-0000-0000971A0000}"/>
    <cellStyle name="Normalny 2 2 4 2 2 2 2 2 6" xfId="9009" xr:uid="{00000000-0005-0000-0000-0000981A0000}"/>
    <cellStyle name="Normalny 2 2 4 2 2 2 2 2 7" xfId="10501" xr:uid="{00000000-0005-0000-0000-0000991A0000}"/>
    <cellStyle name="Normalny 2 2 4 2 2 2 2 2 8" xfId="11992" xr:uid="{00000000-0005-0000-0000-00009A1A0000}"/>
    <cellStyle name="Normalny 2 2 4 2 2 2 2 2 9" xfId="14973" xr:uid="{00000000-0005-0000-0000-00009B1A0000}"/>
    <cellStyle name="Normalny 2 2 4 2 2 2 2 3" xfId="1979" xr:uid="{00000000-0005-0000-0000-00009C1A0000}"/>
    <cellStyle name="Normalny 2 2 4 2 2 2 2 3 2" xfId="12759" xr:uid="{00000000-0005-0000-0000-00009D1A0000}"/>
    <cellStyle name="Normalny 2 2 4 2 2 2 2 3 3" xfId="15739" xr:uid="{00000000-0005-0000-0000-00009E1A0000}"/>
    <cellStyle name="Normalny 2 2 4 2 2 2 2 3 4" xfId="18720" xr:uid="{00000000-0005-0000-0000-00009F1A0000}"/>
    <cellStyle name="Normalny 2 2 4 2 2 2 2 3 5" xfId="23151" xr:uid="{00000000-0005-0000-0000-0000A01A0000}"/>
    <cellStyle name="Normalny 2 2 4 2 2 2 2 4" xfId="3814" xr:uid="{00000000-0005-0000-0000-0000A11A0000}"/>
    <cellStyle name="Normalny 2 2 4 2 2 2 2 4 2" xfId="24641" xr:uid="{00000000-0005-0000-0000-0000A21A0000}"/>
    <cellStyle name="Normalny 2 2 4 2 2 2 2 5" xfId="5305" xr:uid="{00000000-0005-0000-0000-0000A31A0000}"/>
    <cellStyle name="Normalny 2 2 4 2 2 2 2 6" xfId="6828" xr:uid="{00000000-0005-0000-0000-0000A41A0000}"/>
    <cellStyle name="Normalny 2 2 4 2 2 2 2 7" xfId="8285" xr:uid="{00000000-0005-0000-0000-0000A51A0000}"/>
    <cellStyle name="Normalny 2 2 4 2 2 2 2 8" xfId="9777" xr:uid="{00000000-0005-0000-0000-0000A61A0000}"/>
    <cellStyle name="Normalny 2 2 4 2 2 2 2 9" xfId="11268" xr:uid="{00000000-0005-0000-0000-0000A71A0000}"/>
    <cellStyle name="Normalny 2 2 4 2 2 2 3" xfId="1125" xr:uid="{00000000-0005-0000-0000-0000A81A0000}"/>
    <cellStyle name="Normalny 2 2 4 2 2 2 3 10" xfId="17589" xr:uid="{00000000-0005-0000-0000-0000A91A0000}"/>
    <cellStyle name="Normalny 2 2 4 2 2 2 3 11" xfId="20569" xr:uid="{00000000-0005-0000-0000-0000AA1A0000}"/>
    <cellStyle name="Normalny 2 2 4 2 2 2 3 12" xfId="22062" xr:uid="{00000000-0005-0000-0000-0000AB1A0000}"/>
    <cellStyle name="Normalny 2 2 4 2 2 2 3 2" xfId="1981" xr:uid="{00000000-0005-0000-0000-0000AC1A0000}"/>
    <cellStyle name="Normalny 2 2 4 2 2 2 3 2 2" xfId="13118" xr:uid="{00000000-0005-0000-0000-0000AD1A0000}"/>
    <cellStyle name="Normalny 2 2 4 2 2 2 3 2 3" xfId="16098" xr:uid="{00000000-0005-0000-0000-0000AE1A0000}"/>
    <cellStyle name="Normalny 2 2 4 2 2 2 3 2 4" xfId="19079" xr:uid="{00000000-0005-0000-0000-0000AF1A0000}"/>
    <cellStyle name="Normalny 2 2 4 2 2 2 3 2 5" xfId="23510" xr:uid="{00000000-0005-0000-0000-0000B01A0000}"/>
    <cellStyle name="Normalny 2 2 4 2 2 2 3 3" xfId="4173" xr:uid="{00000000-0005-0000-0000-0000B11A0000}"/>
    <cellStyle name="Normalny 2 2 4 2 2 2 3 3 2" xfId="25000" xr:uid="{00000000-0005-0000-0000-0000B21A0000}"/>
    <cellStyle name="Normalny 2 2 4 2 2 2 3 4" xfId="5664" xr:uid="{00000000-0005-0000-0000-0000B31A0000}"/>
    <cellStyle name="Normalny 2 2 4 2 2 2 3 5" xfId="7187" xr:uid="{00000000-0005-0000-0000-0000B41A0000}"/>
    <cellStyle name="Normalny 2 2 4 2 2 2 3 6" xfId="8644" xr:uid="{00000000-0005-0000-0000-0000B51A0000}"/>
    <cellStyle name="Normalny 2 2 4 2 2 2 3 7" xfId="10136" xr:uid="{00000000-0005-0000-0000-0000B61A0000}"/>
    <cellStyle name="Normalny 2 2 4 2 2 2 3 8" xfId="11627" xr:uid="{00000000-0005-0000-0000-0000B71A0000}"/>
    <cellStyle name="Normalny 2 2 4 2 2 2 3 9" xfId="14608" xr:uid="{00000000-0005-0000-0000-0000B81A0000}"/>
    <cellStyle name="Normalny 2 2 4 2 2 2 4" xfId="1978" xr:uid="{00000000-0005-0000-0000-0000B91A0000}"/>
    <cellStyle name="Normalny 2 2 4 2 2 2 4 2" xfId="12394" xr:uid="{00000000-0005-0000-0000-0000BA1A0000}"/>
    <cellStyle name="Normalny 2 2 4 2 2 2 4 3" xfId="15374" xr:uid="{00000000-0005-0000-0000-0000BB1A0000}"/>
    <cellStyle name="Normalny 2 2 4 2 2 2 4 4" xfId="18355" xr:uid="{00000000-0005-0000-0000-0000BC1A0000}"/>
    <cellStyle name="Normalny 2 2 4 2 2 2 4 5" xfId="22786" xr:uid="{00000000-0005-0000-0000-0000BD1A0000}"/>
    <cellStyle name="Normalny 2 2 4 2 2 2 5" xfId="3449" xr:uid="{00000000-0005-0000-0000-0000BE1A0000}"/>
    <cellStyle name="Normalny 2 2 4 2 2 2 5 2" xfId="24276" xr:uid="{00000000-0005-0000-0000-0000BF1A0000}"/>
    <cellStyle name="Normalny 2 2 4 2 2 2 6" xfId="4940" xr:uid="{00000000-0005-0000-0000-0000C01A0000}"/>
    <cellStyle name="Normalny 2 2 4 2 2 2 7" xfId="6463" xr:uid="{00000000-0005-0000-0000-0000C11A0000}"/>
    <cellStyle name="Normalny 2 2 4 2 2 2 8" xfId="7920" xr:uid="{00000000-0005-0000-0000-0000C21A0000}"/>
    <cellStyle name="Normalny 2 2 4 2 2 2 9" xfId="9412" xr:uid="{00000000-0005-0000-0000-0000C31A0000}"/>
    <cellStyle name="Normalny 2 2 4 2 2 3" xfId="261" xr:uid="{00000000-0005-0000-0000-0000C41A0000}"/>
    <cellStyle name="Normalny 2 2 4 2 2 3 10" xfId="10801" xr:uid="{00000000-0005-0000-0000-0000C51A0000}"/>
    <cellStyle name="Normalny 2 2 4 2 2 3 11" xfId="13782" xr:uid="{00000000-0005-0000-0000-0000C61A0000}"/>
    <cellStyle name="Normalny 2 2 4 2 2 3 12" xfId="16763" xr:uid="{00000000-0005-0000-0000-0000C71A0000}"/>
    <cellStyle name="Normalny 2 2 4 2 2 3 13" xfId="19743" xr:uid="{00000000-0005-0000-0000-0000C81A0000}"/>
    <cellStyle name="Normalny 2 2 4 2 2 3 14" xfId="21236" xr:uid="{00000000-0005-0000-0000-0000C91A0000}"/>
    <cellStyle name="Normalny 2 2 4 2 2 3 2" xfId="656" xr:uid="{00000000-0005-0000-0000-0000CA1A0000}"/>
    <cellStyle name="Normalny 2 2 4 2 2 3 2 10" xfId="14147" xr:uid="{00000000-0005-0000-0000-0000CB1A0000}"/>
    <cellStyle name="Normalny 2 2 4 2 2 3 2 11" xfId="17128" xr:uid="{00000000-0005-0000-0000-0000CC1A0000}"/>
    <cellStyle name="Normalny 2 2 4 2 2 3 2 12" xfId="20108" xr:uid="{00000000-0005-0000-0000-0000CD1A0000}"/>
    <cellStyle name="Normalny 2 2 4 2 2 3 2 13" xfId="21601" xr:uid="{00000000-0005-0000-0000-0000CE1A0000}"/>
    <cellStyle name="Normalny 2 2 4 2 2 3 2 2" xfId="1388" xr:uid="{00000000-0005-0000-0000-0000CF1A0000}"/>
    <cellStyle name="Normalny 2 2 4 2 2 3 2 2 10" xfId="17852" xr:uid="{00000000-0005-0000-0000-0000D01A0000}"/>
    <cellStyle name="Normalny 2 2 4 2 2 3 2 2 11" xfId="20832" xr:uid="{00000000-0005-0000-0000-0000D11A0000}"/>
    <cellStyle name="Normalny 2 2 4 2 2 3 2 2 12" xfId="22325" xr:uid="{00000000-0005-0000-0000-0000D21A0000}"/>
    <cellStyle name="Normalny 2 2 4 2 2 3 2 2 2" xfId="1984" xr:uid="{00000000-0005-0000-0000-0000D31A0000}"/>
    <cellStyle name="Normalny 2 2 4 2 2 3 2 2 2 2" xfId="13381" xr:uid="{00000000-0005-0000-0000-0000D41A0000}"/>
    <cellStyle name="Normalny 2 2 4 2 2 3 2 2 2 3" xfId="16361" xr:uid="{00000000-0005-0000-0000-0000D51A0000}"/>
    <cellStyle name="Normalny 2 2 4 2 2 3 2 2 2 4" xfId="19342" xr:uid="{00000000-0005-0000-0000-0000D61A0000}"/>
    <cellStyle name="Normalny 2 2 4 2 2 3 2 2 2 5" xfId="23773" xr:uid="{00000000-0005-0000-0000-0000D71A0000}"/>
    <cellStyle name="Normalny 2 2 4 2 2 3 2 2 3" xfId="4436" xr:uid="{00000000-0005-0000-0000-0000D81A0000}"/>
    <cellStyle name="Normalny 2 2 4 2 2 3 2 2 3 2" xfId="25263" xr:uid="{00000000-0005-0000-0000-0000D91A0000}"/>
    <cellStyle name="Normalny 2 2 4 2 2 3 2 2 4" xfId="5927" xr:uid="{00000000-0005-0000-0000-0000DA1A0000}"/>
    <cellStyle name="Normalny 2 2 4 2 2 3 2 2 5" xfId="7450" xr:uid="{00000000-0005-0000-0000-0000DB1A0000}"/>
    <cellStyle name="Normalny 2 2 4 2 2 3 2 2 6" xfId="8907" xr:uid="{00000000-0005-0000-0000-0000DC1A0000}"/>
    <cellStyle name="Normalny 2 2 4 2 2 3 2 2 7" xfId="10399" xr:uid="{00000000-0005-0000-0000-0000DD1A0000}"/>
    <cellStyle name="Normalny 2 2 4 2 2 3 2 2 8" xfId="11890" xr:uid="{00000000-0005-0000-0000-0000DE1A0000}"/>
    <cellStyle name="Normalny 2 2 4 2 2 3 2 2 9" xfId="14871" xr:uid="{00000000-0005-0000-0000-0000DF1A0000}"/>
    <cellStyle name="Normalny 2 2 4 2 2 3 2 3" xfId="1983" xr:uid="{00000000-0005-0000-0000-0000E01A0000}"/>
    <cellStyle name="Normalny 2 2 4 2 2 3 2 3 2" xfId="12657" xr:uid="{00000000-0005-0000-0000-0000E11A0000}"/>
    <cellStyle name="Normalny 2 2 4 2 2 3 2 3 3" xfId="15637" xr:uid="{00000000-0005-0000-0000-0000E21A0000}"/>
    <cellStyle name="Normalny 2 2 4 2 2 3 2 3 4" xfId="18618" xr:uid="{00000000-0005-0000-0000-0000E31A0000}"/>
    <cellStyle name="Normalny 2 2 4 2 2 3 2 3 5" xfId="23049" xr:uid="{00000000-0005-0000-0000-0000E41A0000}"/>
    <cellStyle name="Normalny 2 2 4 2 2 3 2 4" xfId="3712" xr:uid="{00000000-0005-0000-0000-0000E51A0000}"/>
    <cellStyle name="Normalny 2 2 4 2 2 3 2 4 2" xfId="24539" xr:uid="{00000000-0005-0000-0000-0000E61A0000}"/>
    <cellStyle name="Normalny 2 2 4 2 2 3 2 5" xfId="5203" xr:uid="{00000000-0005-0000-0000-0000E71A0000}"/>
    <cellStyle name="Normalny 2 2 4 2 2 3 2 6" xfId="6726" xr:uid="{00000000-0005-0000-0000-0000E81A0000}"/>
    <cellStyle name="Normalny 2 2 4 2 2 3 2 7" xfId="8183" xr:uid="{00000000-0005-0000-0000-0000E91A0000}"/>
    <cellStyle name="Normalny 2 2 4 2 2 3 2 8" xfId="9675" xr:uid="{00000000-0005-0000-0000-0000EA1A0000}"/>
    <cellStyle name="Normalny 2 2 4 2 2 3 2 9" xfId="11166" xr:uid="{00000000-0005-0000-0000-0000EB1A0000}"/>
    <cellStyle name="Normalny 2 2 4 2 2 3 3" xfId="1023" xr:uid="{00000000-0005-0000-0000-0000EC1A0000}"/>
    <cellStyle name="Normalny 2 2 4 2 2 3 3 10" xfId="17487" xr:uid="{00000000-0005-0000-0000-0000ED1A0000}"/>
    <cellStyle name="Normalny 2 2 4 2 2 3 3 11" xfId="20467" xr:uid="{00000000-0005-0000-0000-0000EE1A0000}"/>
    <cellStyle name="Normalny 2 2 4 2 2 3 3 12" xfId="21960" xr:uid="{00000000-0005-0000-0000-0000EF1A0000}"/>
    <cellStyle name="Normalny 2 2 4 2 2 3 3 2" xfId="1985" xr:uid="{00000000-0005-0000-0000-0000F01A0000}"/>
    <cellStyle name="Normalny 2 2 4 2 2 3 3 2 2" xfId="13016" xr:uid="{00000000-0005-0000-0000-0000F11A0000}"/>
    <cellStyle name="Normalny 2 2 4 2 2 3 3 2 3" xfId="15996" xr:uid="{00000000-0005-0000-0000-0000F21A0000}"/>
    <cellStyle name="Normalny 2 2 4 2 2 3 3 2 4" xfId="18977" xr:uid="{00000000-0005-0000-0000-0000F31A0000}"/>
    <cellStyle name="Normalny 2 2 4 2 2 3 3 2 5" xfId="23408" xr:uid="{00000000-0005-0000-0000-0000F41A0000}"/>
    <cellStyle name="Normalny 2 2 4 2 2 3 3 3" xfId="4071" xr:uid="{00000000-0005-0000-0000-0000F51A0000}"/>
    <cellStyle name="Normalny 2 2 4 2 2 3 3 3 2" xfId="24898" xr:uid="{00000000-0005-0000-0000-0000F61A0000}"/>
    <cellStyle name="Normalny 2 2 4 2 2 3 3 4" xfId="5562" xr:uid="{00000000-0005-0000-0000-0000F71A0000}"/>
    <cellStyle name="Normalny 2 2 4 2 2 3 3 5" xfId="7085" xr:uid="{00000000-0005-0000-0000-0000F81A0000}"/>
    <cellStyle name="Normalny 2 2 4 2 2 3 3 6" xfId="8542" xr:uid="{00000000-0005-0000-0000-0000F91A0000}"/>
    <cellStyle name="Normalny 2 2 4 2 2 3 3 7" xfId="10034" xr:uid="{00000000-0005-0000-0000-0000FA1A0000}"/>
    <cellStyle name="Normalny 2 2 4 2 2 3 3 8" xfId="11525" xr:uid="{00000000-0005-0000-0000-0000FB1A0000}"/>
    <cellStyle name="Normalny 2 2 4 2 2 3 3 9" xfId="14506" xr:uid="{00000000-0005-0000-0000-0000FC1A0000}"/>
    <cellStyle name="Normalny 2 2 4 2 2 3 4" xfId="1982" xr:uid="{00000000-0005-0000-0000-0000FD1A0000}"/>
    <cellStyle name="Normalny 2 2 4 2 2 3 4 2" xfId="12292" xr:uid="{00000000-0005-0000-0000-0000FE1A0000}"/>
    <cellStyle name="Normalny 2 2 4 2 2 3 4 3" xfId="15272" xr:uid="{00000000-0005-0000-0000-0000FF1A0000}"/>
    <cellStyle name="Normalny 2 2 4 2 2 3 4 4" xfId="18253" xr:uid="{00000000-0005-0000-0000-0000001B0000}"/>
    <cellStyle name="Normalny 2 2 4 2 2 3 4 5" xfId="22684" xr:uid="{00000000-0005-0000-0000-0000011B0000}"/>
    <cellStyle name="Normalny 2 2 4 2 2 3 5" xfId="3347" xr:uid="{00000000-0005-0000-0000-0000021B0000}"/>
    <cellStyle name="Normalny 2 2 4 2 2 3 5 2" xfId="24174" xr:uid="{00000000-0005-0000-0000-0000031B0000}"/>
    <cellStyle name="Normalny 2 2 4 2 2 3 6" xfId="4838" xr:uid="{00000000-0005-0000-0000-0000041B0000}"/>
    <cellStyle name="Normalny 2 2 4 2 2 3 7" xfId="6361" xr:uid="{00000000-0005-0000-0000-0000051B0000}"/>
    <cellStyle name="Normalny 2 2 4 2 2 3 8" xfId="7818" xr:uid="{00000000-0005-0000-0000-0000061B0000}"/>
    <cellStyle name="Normalny 2 2 4 2 2 3 9" xfId="9310" xr:uid="{00000000-0005-0000-0000-0000071B0000}"/>
    <cellStyle name="Normalny 2 2 4 2 2 4" xfId="509" xr:uid="{00000000-0005-0000-0000-0000081B0000}"/>
    <cellStyle name="Normalny 2 2 4 2 2 4 10" xfId="14000" xr:uid="{00000000-0005-0000-0000-0000091B0000}"/>
    <cellStyle name="Normalny 2 2 4 2 2 4 11" xfId="16981" xr:uid="{00000000-0005-0000-0000-00000A1B0000}"/>
    <cellStyle name="Normalny 2 2 4 2 2 4 12" xfId="19961" xr:uid="{00000000-0005-0000-0000-00000B1B0000}"/>
    <cellStyle name="Normalny 2 2 4 2 2 4 13" xfId="21454" xr:uid="{00000000-0005-0000-0000-00000C1B0000}"/>
    <cellStyle name="Normalny 2 2 4 2 2 4 2" xfId="1241" xr:uid="{00000000-0005-0000-0000-00000D1B0000}"/>
    <cellStyle name="Normalny 2 2 4 2 2 4 2 10" xfId="17705" xr:uid="{00000000-0005-0000-0000-00000E1B0000}"/>
    <cellStyle name="Normalny 2 2 4 2 2 4 2 11" xfId="20685" xr:uid="{00000000-0005-0000-0000-00000F1B0000}"/>
    <cellStyle name="Normalny 2 2 4 2 2 4 2 12" xfId="22178" xr:uid="{00000000-0005-0000-0000-0000101B0000}"/>
    <cellStyle name="Normalny 2 2 4 2 2 4 2 2" xfId="1987" xr:uid="{00000000-0005-0000-0000-0000111B0000}"/>
    <cellStyle name="Normalny 2 2 4 2 2 4 2 2 2" xfId="13234" xr:uid="{00000000-0005-0000-0000-0000121B0000}"/>
    <cellStyle name="Normalny 2 2 4 2 2 4 2 2 3" xfId="16214" xr:uid="{00000000-0005-0000-0000-0000131B0000}"/>
    <cellStyle name="Normalny 2 2 4 2 2 4 2 2 4" xfId="19195" xr:uid="{00000000-0005-0000-0000-0000141B0000}"/>
    <cellStyle name="Normalny 2 2 4 2 2 4 2 2 5" xfId="23626" xr:uid="{00000000-0005-0000-0000-0000151B0000}"/>
    <cellStyle name="Normalny 2 2 4 2 2 4 2 3" xfId="4289" xr:uid="{00000000-0005-0000-0000-0000161B0000}"/>
    <cellStyle name="Normalny 2 2 4 2 2 4 2 3 2" xfId="25116" xr:uid="{00000000-0005-0000-0000-0000171B0000}"/>
    <cellStyle name="Normalny 2 2 4 2 2 4 2 4" xfId="5780" xr:uid="{00000000-0005-0000-0000-0000181B0000}"/>
    <cellStyle name="Normalny 2 2 4 2 2 4 2 5" xfId="7303" xr:uid="{00000000-0005-0000-0000-0000191B0000}"/>
    <cellStyle name="Normalny 2 2 4 2 2 4 2 6" xfId="8760" xr:uid="{00000000-0005-0000-0000-00001A1B0000}"/>
    <cellStyle name="Normalny 2 2 4 2 2 4 2 7" xfId="10252" xr:uid="{00000000-0005-0000-0000-00001B1B0000}"/>
    <cellStyle name="Normalny 2 2 4 2 2 4 2 8" xfId="11743" xr:uid="{00000000-0005-0000-0000-00001C1B0000}"/>
    <cellStyle name="Normalny 2 2 4 2 2 4 2 9" xfId="14724" xr:uid="{00000000-0005-0000-0000-00001D1B0000}"/>
    <cellStyle name="Normalny 2 2 4 2 2 4 3" xfId="1986" xr:uid="{00000000-0005-0000-0000-00001E1B0000}"/>
    <cellStyle name="Normalny 2 2 4 2 2 4 3 2" xfId="12510" xr:uid="{00000000-0005-0000-0000-00001F1B0000}"/>
    <cellStyle name="Normalny 2 2 4 2 2 4 3 3" xfId="15490" xr:uid="{00000000-0005-0000-0000-0000201B0000}"/>
    <cellStyle name="Normalny 2 2 4 2 2 4 3 4" xfId="18471" xr:uid="{00000000-0005-0000-0000-0000211B0000}"/>
    <cellStyle name="Normalny 2 2 4 2 2 4 3 5" xfId="22902" xr:uid="{00000000-0005-0000-0000-0000221B0000}"/>
    <cellStyle name="Normalny 2 2 4 2 2 4 4" xfId="3565" xr:uid="{00000000-0005-0000-0000-0000231B0000}"/>
    <cellStyle name="Normalny 2 2 4 2 2 4 4 2" xfId="24392" xr:uid="{00000000-0005-0000-0000-0000241B0000}"/>
    <cellStyle name="Normalny 2 2 4 2 2 4 5" xfId="5056" xr:uid="{00000000-0005-0000-0000-0000251B0000}"/>
    <cellStyle name="Normalny 2 2 4 2 2 4 6" xfId="6579" xr:uid="{00000000-0005-0000-0000-0000261B0000}"/>
    <cellStyle name="Normalny 2 2 4 2 2 4 7" xfId="8036" xr:uid="{00000000-0005-0000-0000-0000271B0000}"/>
    <cellStyle name="Normalny 2 2 4 2 2 4 8" xfId="9528" xr:uid="{00000000-0005-0000-0000-0000281B0000}"/>
    <cellStyle name="Normalny 2 2 4 2 2 4 9" xfId="11019" xr:uid="{00000000-0005-0000-0000-0000291B0000}"/>
    <cellStyle name="Normalny 2 2 4 2 2 5" xfId="876" xr:uid="{00000000-0005-0000-0000-00002A1B0000}"/>
    <cellStyle name="Normalny 2 2 4 2 2 5 10" xfId="17340" xr:uid="{00000000-0005-0000-0000-00002B1B0000}"/>
    <cellStyle name="Normalny 2 2 4 2 2 5 11" xfId="20320" xr:uid="{00000000-0005-0000-0000-00002C1B0000}"/>
    <cellStyle name="Normalny 2 2 4 2 2 5 12" xfId="21813" xr:uid="{00000000-0005-0000-0000-00002D1B0000}"/>
    <cellStyle name="Normalny 2 2 4 2 2 5 2" xfId="1988" xr:uid="{00000000-0005-0000-0000-00002E1B0000}"/>
    <cellStyle name="Normalny 2 2 4 2 2 5 2 2" xfId="12869" xr:uid="{00000000-0005-0000-0000-00002F1B0000}"/>
    <cellStyle name="Normalny 2 2 4 2 2 5 2 3" xfId="15849" xr:uid="{00000000-0005-0000-0000-0000301B0000}"/>
    <cellStyle name="Normalny 2 2 4 2 2 5 2 4" xfId="18830" xr:uid="{00000000-0005-0000-0000-0000311B0000}"/>
    <cellStyle name="Normalny 2 2 4 2 2 5 2 5" xfId="23261" xr:uid="{00000000-0005-0000-0000-0000321B0000}"/>
    <cellStyle name="Normalny 2 2 4 2 2 5 3" xfId="3924" xr:uid="{00000000-0005-0000-0000-0000331B0000}"/>
    <cellStyle name="Normalny 2 2 4 2 2 5 3 2" xfId="24751" xr:uid="{00000000-0005-0000-0000-0000341B0000}"/>
    <cellStyle name="Normalny 2 2 4 2 2 5 4" xfId="5415" xr:uid="{00000000-0005-0000-0000-0000351B0000}"/>
    <cellStyle name="Normalny 2 2 4 2 2 5 5" xfId="6938" xr:uid="{00000000-0005-0000-0000-0000361B0000}"/>
    <cellStyle name="Normalny 2 2 4 2 2 5 6" xfId="8395" xr:uid="{00000000-0005-0000-0000-0000371B0000}"/>
    <cellStyle name="Normalny 2 2 4 2 2 5 7" xfId="9887" xr:uid="{00000000-0005-0000-0000-0000381B0000}"/>
    <cellStyle name="Normalny 2 2 4 2 2 5 8" xfId="11378" xr:uid="{00000000-0005-0000-0000-0000391B0000}"/>
    <cellStyle name="Normalny 2 2 4 2 2 5 9" xfId="14359" xr:uid="{00000000-0005-0000-0000-00003A1B0000}"/>
    <cellStyle name="Normalny 2 2 4 2 2 6" xfId="1977" xr:uid="{00000000-0005-0000-0000-00003B1B0000}"/>
    <cellStyle name="Normalny 2 2 4 2 2 6 2" xfId="12145" xr:uid="{00000000-0005-0000-0000-00003C1B0000}"/>
    <cellStyle name="Normalny 2 2 4 2 2 6 3" xfId="15125" xr:uid="{00000000-0005-0000-0000-00003D1B0000}"/>
    <cellStyle name="Normalny 2 2 4 2 2 6 4" xfId="18106" xr:uid="{00000000-0005-0000-0000-00003E1B0000}"/>
    <cellStyle name="Normalny 2 2 4 2 2 6 5" xfId="22537" xr:uid="{00000000-0005-0000-0000-00003F1B0000}"/>
    <cellStyle name="Normalny 2 2 4 2 2 7" xfId="3200" xr:uid="{00000000-0005-0000-0000-0000401B0000}"/>
    <cellStyle name="Normalny 2 2 4 2 2 7 2" xfId="24027" xr:uid="{00000000-0005-0000-0000-0000411B0000}"/>
    <cellStyle name="Normalny 2 2 4 2 2 8" xfId="4691" xr:uid="{00000000-0005-0000-0000-0000421B0000}"/>
    <cellStyle name="Normalny 2 2 4 2 2 9" xfId="6214" xr:uid="{00000000-0005-0000-0000-0000431B0000}"/>
    <cellStyle name="Normalny 2 2 4 2 3" xfId="216" xr:uid="{00000000-0005-0000-0000-0000441B0000}"/>
    <cellStyle name="Normalny 2 2 4 2 3 10" xfId="10756" xr:uid="{00000000-0005-0000-0000-0000451B0000}"/>
    <cellStyle name="Normalny 2 2 4 2 3 11" xfId="13737" xr:uid="{00000000-0005-0000-0000-0000461B0000}"/>
    <cellStyle name="Normalny 2 2 4 2 3 12" xfId="16718" xr:uid="{00000000-0005-0000-0000-0000471B0000}"/>
    <cellStyle name="Normalny 2 2 4 2 3 13" xfId="19698" xr:uid="{00000000-0005-0000-0000-0000481B0000}"/>
    <cellStyle name="Normalny 2 2 4 2 3 14" xfId="21191" xr:uid="{00000000-0005-0000-0000-0000491B0000}"/>
    <cellStyle name="Normalny 2 2 4 2 3 2" xfId="611" xr:uid="{00000000-0005-0000-0000-00004A1B0000}"/>
    <cellStyle name="Normalny 2 2 4 2 3 2 10" xfId="14102" xr:uid="{00000000-0005-0000-0000-00004B1B0000}"/>
    <cellStyle name="Normalny 2 2 4 2 3 2 11" xfId="17083" xr:uid="{00000000-0005-0000-0000-00004C1B0000}"/>
    <cellStyle name="Normalny 2 2 4 2 3 2 12" xfId="20063" xr:uid="{00000000-0005-0000-0000-00004D1B0000}"/>
    <cellStyle name="Normalny 2 2 4 2 3 2 13" xfId="21556" xr:uid="{00000000-0005-0000-0000-00004E1B0000}"/>
    <cellStyle name="Normalny 2 2 4 2 3 2 2" xfId="1343" xr:uid="{00000000-0005-0000-0000-00004F1B0000}"/>
    <cellStyle name="Normalny 2 2 4 2 3 2 2 10" xfId="17807" xr:uid="{00000000-0005-0000-0000-0000501B0000}"/>
    <cellStyle name="Normalny 2 2 4 2 3 2 2 11" xfId="20787" xr:uid="{00000000-0005-0000-0000-0000511B0000}"/>
    <cellStyle name="Normalny 2 2 4 2 3 2 2 12" xfId="22280" xr:uid="{00000000-0005-0000-0000-0000521B0000}"/>
    <cellStyle name="Normalny 2 2 4 2 3 2 2 2" xfId="1991" xr:uid="{00000000-0005-0000-0000-0000531B0000}"/>
    <cellStyle name="Normalny 2 2 4 2 3 2 2 2 2" xfId="13336" xr:uid="{00000000-0005-0000-0000-0000541B0000}"/>
    <cellStyle name="Normalny 2 2 4 2 3 2 2 2 3" xfId="16316" xr:uid="{00000000-0005-0000-0000-0000551B0000}"/>
    <cellStyle name="Normalny 2 2 4 2 3 2 2 2 4" xfId="19297" xr:uid="{00000000-0005-0000-0000-0000561B0000}"/>
    <cellStyle name="Normalny 2 2 4 2 3 2 2 2 5" xfId="23728" xr:uid="{00000000-0005-0000-0000-0000571B0000}"/>
    <cellStyle name="Normalny 2 2 4 2 3 2 2 3" xfId="4391" xr:uid="{00000000-0005-0000-0000-0000581B0000}"/>
    <cellStyle name="Normalny 2 2 4 2 3 2 2 3 2" xfId="25218" xr:uid="{00000000-0005-0000-0000-0000591B0000}"/>
    <cellStyle name="Normalny 2 2 4 2 3 2 2 4" xfId="5882" xr:uid="{00000000-0005-0000-0000-00005A1B0000}"/>
    <cellStyle name="Normalny 2 2 4 2 3 2 2 5" xfId="7405" xr:uid="{00000000-0005-0000-0000-00005B1B0000}"/>
    <cellStyle name="Normalny 2 2 4 2 3 2 2 6" xfId="8862" xr:uid="{00000000-0005-0000-0000-00005C1B0000}"/>
    <cellStyle name="Normalny 2 2 4 2 3 2 2 7" xfId="10354" xr:uid="{00000000-0005-0000-0000-00005D1B0000}"/>
    <cellStyle name="Normalny 2 2 4 2 3 2 2 8" xfId="11845" xr:uid="{00000000-0005-0000-0000-00005E1B0000}"/>
    <cellStyle name="Normalny 2 2 4 2 3 2 2 9" xfId="14826" xr:uid="{00000000-0005-0000-0000-00005F1B0000}"/>
    <cellStyle name="Normalny 2 2 4 2 3 2 3" xfId="1990" xr:uid="{00000000-0005-0000-0000-0000601B0000}"/>
    <cellStyle name="Normalny 2 2 4 2 3 2 3 2" xfId="12612" xr:uid="{00000000-0005-0000-0000-0000611B0000}"/>
    <cellStyle name="Normalny 2 2 4 2 3 2 3 3" xfId="15592" xr:uid="{00000000-0005-0000-0000-0000621B0000}"/>
    <cellStyle name="Normalny 2 2 4 2 3 2 3 4" xfId="18573" xr:uid="{00000000-0005-0000-0000-0000631B0000}"/>
    <cellStyle name="Normalny 2 2 4 2 3 2 3 5" xfId="23004" xr:uid="{00000000-0005-0000-0000-0000641B0000}"/>
    <cellStyle name="Normalny 2 2 4 2 3 2 4" xfId="3667" xr:uid="{00000000-0005-0000-0000-0000651B0000}"/>
    <cellStyle name="Normalny 2 2 4 2 3 2 4 2" xfId="24494" xr:uid="{00000000-0005-0000-0000-0000661B0000}"/>
    <cellStyle name="Normalny 2 2 4 2 3 2 5" xfId="5158" xr:uid="{00000000-0005-0000-0000-0000671B0000}"/>
    <cellStyle name="Normalny 2 2 4 2 3 2 6" xfId="6681" xr:uid="{00000000-0005-0000-0000-0000681B0000}"/>
    <cellStyle name="Normalny 2 2 4 2 3 2 7" xfId="8138" xr:uid="{00000000-0005-0000-0000-0000691B0000}"/>
    <cellStyle name="Normalny 2 2 4 2 3 2 8" xfId="9630" xr:uid="{00000000-0005-0000-0000-00006A1B0000}"/>
    <cellStyle name="Normalny 2 2 4 2 3 2 9" xfId="11121" xr:uid="{00000000-0005-0000-0000-00006B1B0000}"/>
    <cellStyle name="Normalny 2 2 4 2 3 3" xfId="978" xr:uid="{00000000-0005-0000-0000-00006C1B0000}"/>
    <cellStyle name="Normalny 2 2 4 2 3 3 10" xfId="17442" xr:uid="{00000000-0005-0000-0000-00006D1B0000}"/>
    <cellStyle name="Normalny 2 2 4 2 3 3 11" xfId="20422" xr:uid="{00000000-0005-0000-0000-00006E1B0000}"/>
    <cellStyle name="Normalny 2 2 4 2 3 3 12" xfId="21915" xr:uid="{00000000-0005-0000-0000-00006F1B0000}"/>
    <cellStyle name="Normalny 2 2 4 2 3 3 2" xfId="1992" xr:uid="{00000000-0005-0000-0000-0000701B0000}"/>
    <cellStyle name="Normalny 2 2 4 2 3 3 2 2" xfId="12971" xr:uid="{00000000-0005-0000-0000-0000711B0000}"/>
    <cellStyle name="Normalny 2 2 4 2 3 3 2 3" xfId="15951" xr:uid="{00000000-0005-0000-0000-0000721B0000}"/>
    <cellStyle name="Normalny 2 2 4 2 3 3 2 4" xfId="18932" xr:uid="{00000000-0005-0000-0000-0000731B0000}"/>
    <cellStyle name="Normalny 2 2 4 2 3 3 2 5" xfId="23363" xr:uid="{00000000-0005-0000-0000-0000741B0000}"/>
    <cellStyle name="Normalny 2 2 4 2 3 3 3" xfId="4026" xr:uid="{00000000-0005-0000-0000-0000751B0000}"/>
    <cellStyle name="Normalny 2 2 4 2 3 3 3 2" xfId="24853" xr:uid="{00000000-0005-0000-0000-0000761B0000}"/>
    <cellStyle name="Normalny 2 2 4 2 3 3 4" xfId="5517" xr:uid="{00000000-0005-0000-0000-0000771B0000}"/>
    <cellStyle name="Normalny 2 2 4 2 3 3 5" xfId="7040" xr:uid="{00000000-0005-0000-0000-0000781B0000}"/>
    <cellStyle name="Normalny 2 2 4 2 3 3 6" xfId="8497" xr:uid="{00000000-0005-0000-0000-0000791B0000}"/>
    <cellStyle name="Normalny 2 2 4 2 3 3 7" xfId="9989" xr:uid="{00000000-0005-0000-0000-00007A1B0000}"/>
    <cellStyle name="Normalny 2 2 4 2 3 3 8" xfId="11480" xr:uid="{00000000-0005-0000-0000-00007B1B0000}"/>
    <cellStyle name="Normalny 2 2 4 2 3 3 9" xfId="14461" xr:uid="{00000000-0005-0000-0000-00007C1B0000}"/>
    <cellStyle name="Normalny 2 2 4 2 3 4" xfId="1989" xr:uid="{00000000-0005-0000-0000-00007D1B0000}"/>
    <cellStyle name="Normalny 2 2 4 2 3 4 2" xfId="12247" xr:uid="{00000000-0005-0000-0000-00007E1B0000}"/>
    <cellStyle name="Normalny 2 2 4 2 3 4 3" xfId="15227" xr:uid="{00000000-0005-0000-0000-00007F1B0000}"/>
    <cellStyle name="Normalny 2 2 4 2 3 4 4" xfId="18208" xr:uid="{00000000-0005-0000-0000-0000801B0000}"/>
    <cellStyle name="Normalny 2 2 4 2 3 4 5" xfId="22639" xr:uid="{00000000-0005-0000-0000-0000811B0000}"/>
    <cellStyle name="Normalny 2 2 4 2 3 5" xfId="3302" xr:uid="{00000000-0005-0000-0000-0000821B0000}"/>
    <cellStyle name="Normalny 2 2 4 2 3 5 2" xfId="24129" xr:uid="{00000000-0005-0000-0000-0000831B0000}"/>
    <cellStyle name="Normalny 2 2 4 2 3 6" xfId="4793" xr:uid="{00000000-0005-0000-0000-0000841B0000}"/>
    <cellStyle name="Normalny 2 2 4 2 3 7" xfId="6316" xr:uid="{00000000-0005-0000-0000-0000851B0000}"/>
    <cellStyle name="Normalny 2 2 4 2 3 8" xfId="7773" xr:uid="{00000000-0005-0000-0000-0000861B0000}"/>
    <cellStyle name="Normalny 2 2 4 2 3 9" xfId="9265" xr:uid="{00000000-0005-0000-0000-0000871B0000}"/>
    <cellStyle name="Normalny 2 2 4 2 4" xfId="312" xr:uid="{00000000-0005-0000-0000-0000881B0000}"/>
    <cellStyle name="Normalny 2 2 4 2 4 10" xfId="10852" xr:uid="{00000000-0005-0000-0000-0000891B0000}"/>
    <cellStyle name="Normalny 2 2 4 2 4 11" xfId="13833" xr:uid="{00000000-0005-0000-0000-00008A1B0000}"/>
    <cellStyle name="Normalny 2 2 4 2 4 12" xfId="16814" xr:uid="{00000000-0005-0000-0000-00008B1B0000}"/>
    <cellStyle name="Normalny 2 2 4 2 4 13" xfId="19794" xr:uid="{00000000-0005-0000-0000-00008C1B0000}"/>
    <cellStyle name="Normalny 2 2 4 2 4 14" xfId="21287" xr:uid="{00000000-0005-0000-0000-00008D1B0000}"/>
    <cellStyle name="Normalny 2 2 4 2 4 2" xfId="707" xr:uid="{00000000-0005-0000-0000-00008E1B0000}"/>
    <cellStyle name="Normalny 2 2 4 2 4 2 10" xfId="14198" xr:uid="{00000000-0005-0000-0000-00008F1B0000}"/>
    <cellStyle name="Normalny 2 2 4 2 4 2 11" xfId="17179" xr:uid="{00000000-0005-0000-0000-0000901B0000}"/>
    <cellStyle name="Normalny 2 2 4 2 4 2 12" xfId="20159" xr:uid="{00000000-0005-0000-0000-0000911B0000}"/>
    <cellStyle name="Normalny 2 2 4 2 4 2 13" xfId="21652" xr:uid="{00000000-0005-0000-0000-0000921B0000}"/>
    <cellStyle name="Normalny 2 2 4 2 4 2 2" xfId="1439" xr:uid="{00000000-0005-0000-0000-0000931B0000}"/>
    <cellStyle name="Normalny 2 2 4 2 4 2 2 10" xfId="17903" xr:uid="{00000000-0005-0000-0000-0000941B0000}"/>
    <cellStyle name="Normalny 2 2 4 2 4 2 2 11" xfId="20883" xr:uid="{00000000-0005-0000-0000-0000951B0000}"/>
    <cellStyle name="Normalny 2 2 4 2 4 2 2 12" xfId="22376" xr:uid="{00000000-0005-0000-0000-0000961B0000}"/>
    <cellStyle name="Normalny 2 2 4 2 4 2 2 2" xfId="1995" xr:uid="{00000000-0005-0000-0000-0000971B0000}"/>
    <cellStyle name="Normalny 2 2 4 2 4 2 2 2 2" xfId="13432" xr:uid="{00000000-0005-0000-0000-0000981B0000}"/>
    <cellStyle name="Normalny 2 2 4 2 4 2 2 2 3" xfId="16412" xr:uid="{00000000-0005-0000-0000-0000991B0000}"/>
    <cellStyle name="Normalny 2 2 4 2 4 2 2 2 4" xfId="19393" xr:uid="{00000000-0005-0000-0000-00009A1B0000}"/>
    <cellStyle name="Normalny 2 2 4 2 4 2 2 2 5" xfId="23824" xr:uid="{00000000-0005-0000-0000-00009B1B0000}"/>
    <cellStyle name="Normalny 2 2 4 2 4 2 2 3" xfId="4487" xr:uid="{00000000-0005-0000-0000-00009C1B0000}"/>
    <cellStyle name="Normalny 2 2 4 2 4 2 2 3 2" xfId="25314" xr:uid="{00000000-0005-0000-0000-00009D1B0000}"/>
    <cellStyle name="Normalny 2 2 4 2 4 2 2 4" xfId="5978" xr:uid="{00000000-0005-0000-0000-00009E1B0000}"/>
    <cellStyle name="Normalny 2 2 4 2 4 2 2 5" xfId="7501" xr:uid="{00000000-0005-0000-0000-00009F1B0000}"/>
    <cellStyle name="Normalny 2 2 4 2 4 2 2 6" xfId="8958" xr:uid="{00000000-0005-0000-0000-0000A01B0000}"/>
    <cellStyle name="Normalny 2 2 4 2 4 2 2 7" xfId="10450" xr:uid="{00000000-0005-0000-0000-0000A11B0000}"/>
    <cellStyle name="Normalny 2 2 4 2 4 2 2 8" xfId="11941" xr:uid="{00000000-0005-0000-0000-0000A21B0000}"/>
    <cellStyle name="Normalny 2 2 4 2 4 2 2 9" xfId="14922" xr:uid="{00000000-0005-0000-0000-0000A31B0000}"/>
    <cellStyle name="Normalny 2 2 4 2 4 2 3" xfId="1994" xr:uid="{00000000-0005-0000-0000-0000A41B0000}"/>
    <cellStyle name="Normalny 2 2 4 2 4 2 3 2" xfId="12708" xr:uid="{00000000-0005-0000-0000-0000A51B0000}"/>
    <cellStyle name="Normalny 2 2 4 2 4 2 3 3" xfId="15688" xr:uid="{00000000-0005-0000-0000-0000A61B0000}"/>
    <cellStyle name="Normalny 2 2 4 2 4 2 3 4" xfId="18669" xr:uid="{00000000-0005-0000-0000-0000A71B0000}"/>
    <cellStyle name="Normalny 2 2 4 2 4 2 3 5" xfId="23100" xr:uid="{00000000-0005-0000-0000-0000A81B0000}"/>
    <cellStyle name="Normalny 2 2 4 2 4 2 4" xfId="3763" xr:uid="{00000000-0005-0000-0000-0000A91B0000}"/>
    <cellStyle name="Normalny 2 2 4 2 4 2 4 2" xfId="24590" xr:uid="{00000000-0005-0000-0000-0000AA1B0000}"/>
    <cellStyle name="Normalny 2 2 4 2 4 2 5" xfId="5254" xr:uid="{00000000-0005-0000-0000-0000AB1B0000}"/>
    <cellStyle name="Normalny 2 2 4 2 4 2 6" xfId="6777" xr:uid="{00000000-0005-0000-0000-0000AC1B0000}"/>
    <cellStyle name="Normalny 2 2 4 2 4 2 7" xfId="8234" xr:uid="{00000000-0005-0000-0000-0000AD1B0000}"/>
    <cellStyle name="Normalny 2 2 4 2 4 2 8" xfId="9726" xr:uid="{00000000-0005-0000-0000-0000AE1B0000}"/>
    <cellStyle name="Normalny 2 2 4 2 4 2 9" xfId="11217" xr:uid="{00000000-0005-0000-0000-0000AF1B0000}"/>
    <cellStyle name="Normalny 2 2 4 2 4 3" xfId="1074" xr:uid="{00000000-0005-0000-0000-0000B01B0000}"/>
    <cellStyle name="Normalny 2 2 4 2 4 3 10" xfId="17538" xr:uid="{00000000-0005-0000-0000-0000B11B0000}"/>
    <cellStyle name="Normalny 2 2 4 2 4 3 11" xfId="20518" xr:uid="{00000000-0005-0000-0000-0000B21B0000}"/>
    <cellStyle name="Normalny 2 2 4 2 4 3 12" xfId="22011" xr:uid="{00000000-0005-0000-0000-0000B31B0000}"/>
    <cellStyle name="Normalny 2 2 4 2 4 3 2" xfId="1996" xr:uid="{00000000-0005-0000-0000-0000B41B0000}"/>
    <cellStyle name="Normalny 2 2 4 2 4 3 2 2" xfId="13067" xr:uid="{00000000-0005-0000-0000-0000B51B0000}"/>
    <cellStyle name="Normalny 2 2 4 2 4 3 2 3" xfId="16047" xr:uid="{00000000-0005-0000-0000-0000B61B0000}"/>
    <cellStyle name="Normalny 2 2 4 2 4 3 2 4" xfId="19028" xr:uid="{00000000-0005-0000-0000-0000B71B0000}"/>
    <cellStyle name="Normalny 2 2 4 2 4 3 2 5" xfId="23459" xr:uid="{00000000-0005-0000-0000-0000B81B0000}"/>
    <cellStyle name="Normalny 2 2 4 2 4 3 3" xfId="4122" xr:uid="{00000000-0005-0000-0000-0000B91B0000}"/>
    <cellStyle name="Normalny 2 2 4 2 4 3 3 2" xfId="24949" xr:uid="{00000000-0005-0000-0000-0000BA1B0000}"/>
    <cellStyle name="Normalny 2 2 4 2 4 3 4" xfId="5613" xr:uid="{00000000-0005-0000-0000-0000BB1B0000}"/>
    <cellStyle name="Normalny 2 2 4 2 4 3 5" xfId="7136" xr:uid="{00000000-0005-0000-0000-0000BC1B0000}"/>
    <cellStyle name="Normalny 2 2 4 2 4 3 6" xfId="8593" xr:uid="{00000000-0005-0000-0000-0000BD1B0000}"/>
    <cellStyle name="Normalny 2 2 4 2 4 3 7" xfId="10085" xr:uid="{00000000-0005-0000-0000-0000BE1B0000}"/>
    <cellStyle name="Normalny 2 2 4 2 4 3 8" xfId="11576" xr:uid="{00000000-0005-0000-0000-0000BF1B0000}"/>
    <cellStyle name="Normalny 2 2 4 2 4 3 9" xfId="14557" xr:uid="{00000000-0005-0000-0000-0000C01B0000}"/>
    <cellStyle name="Normalny 2 2 4 2 4 4" xfId="1993" xr:uid="{00000000-0005-0000-0000-0000C11B0000}"/>
    <cellStyle name="Normalny 2 2 4 2 4 4 2" xfId="12343" xr:uid="{00000000-0005-0000-0000-0000C21B0000}"/>
    <cellStyle name="Normalny 2 2 4 2 4 4 3" xfId="15323" xr:uid="{00000000-0005-0000-0000-0000C31B0000}"/>
    <cellStyle name="Normalny 2 2 4 2 4 4 4" xfId="18304" xr:uid="{00000000-0005-0000-0000-0000C41B0000}"/>
    <cellStyle name="Normalny 2 2 4 2 4 4 5" xfId="22735" xr:uid="{00000000-0005-0000-0000-0000C51B0000}"/>
    <cellStyle name="Normalny 2 2 4 2 4 5" xfId="3398" xr:uid="{00000000-0005-0000-0000-0000C61B0000}"/>
    <cellStyle name="Normalny 2 2 4 2 4 5 2" xfId="24225" xr:uid="{00000000-0005-0000-0000-0000C71B0000}"/>
    <cellStyle name="Normalny 2 2 4 2 4 6" xfId="4889" xr:uid="{00000000-0005-0000-0000-0000C81B0000}"/>
    <cellStyle name="Normalny 2 2 4 2 4 7" xfId="6412" xr:uid="{00000000-0005-0000-0000-0000C91B0000}"/>
    <cellStyle name="Normalny 2 2 4 2 4 8" xfId="7869" xr:uid="{00000000-0005-0000-0000-0000CA1B0000}"/>
    <cellStyle name="Normalny 2 2 4 2 4 9" xfId="9361" xr:uid="{00000000-0005-0000-0000-0000CB1B0000}"/>
    <cellStyle name="Normalny 2 2 4 2 5" xfId="165" xr:uid="{00000000-0005-0000-0000-0000CC1B0000}"/>
    <cellStyle name="Normalny 2 2 4 2 5 10" xfId="10705" xr:uid="{00000000-0005-0000-0000-0000CD1B0000}"/>
    <cellStyle name="Normalny 2 2 4 2 5 11" xfId="13686" xr:uid="{00000000-0005-0000-0000-0000CE1B0000}"/>
    <cellStyle name="Normalny 2 2 4 2 5 12" xfId="16667" xr:uid="{00000000-0005-0000-0000-0000CF1B0000}"/>
    <cellStyle name="Normalny 2 2 4 2 5 13" xfId="19647" xr:uid="{00000000-0005-0000-0000-0000D01B0000}"/>
    <cellStyle name="Normalny 2 2 4 2 5 14" xfId="21140" xr:uid="{00000000-0005-0000-0000-0000D11B0000}"/>
    <cellStyle name="Normalny 2 2 4 2 5 2" xfId="560" xr:uid="{00000000-0005-0000-0000-0000D21B0000}"/>
    <cellStyle name="Normalny 2 2 4 2 5 2 10" xfId="14051" xr:uid="{00000000-0005-0000-0000-0000D31B0000}"/>
    <cellStyle name="Normalny 2 2 4 2 5 2 11" xfId="17032" xr:uid="{00000000-0005-0000-0000-0000D41B0000}"/>
    <cellStyle name="Normalny 2 2 4 2 5 2 12" xfId="20012" xr:uid="{00000000-0005-0000-0000-0000D51B0000}"/>
    <cellStyle name="Normalny 2 2 4 2 5 2 13" xfId="21505" xr:uid="{00000000-0005-0000-0000-0000D61B0000}"/>
    <cellStyle name="Normalny 2 2 4 2 5 2 2" xfId="1292" xr:uid="{00000000-0005-0000-0000-0000D71B0000}"/>
    <cellStyle name="Normalny 2 2 4 2 5 2 2 10" xfId="17756" xr:uid="{00000000-0005-0000-0000-0000D81B0000}"/>
    <cellStyle name="Normalny 2 2 4 2 5 2 2 11" xfId="20736" xr:uid="{00000000-0005-0000-0000-0000D91B0000}"/>
    <cellStyle name="Normalny 2 2 4 2 5 2 2 12" xfId="22229" xr:uid="{00000000-0005-0000-0000-0000DA1B0000}"/>
    <cellStyle name="Normalny 2 2 4 2 5 2 2 2" xfId="1999" xr:uid="{00000000-0005-0000-0000-0000DB1B0000}"/>
    <cellStyle name="Normalny 2 2 4 2 5 2 2 2 2" xfId="13285" xr:uid="{00000000-0005-0000-0000-0000DC1B0000}"/>
    <cellStyle name="Normalny 2 2 4 2 5 2 2 2 3" xfId="16265" xr:uid="{00000000-0005-0000-0000-0000DD1B0000}"/>
    <cellStyle name="Normalny 2 2 4 2 5 2 2 2 4" xfId="19246" xr:uid="{00000000-0005-0000-0000-0000DE1B0000}"/>
    <cellStyle name="Normalny 2 2 4 2 5 2 2 2 5" xfId="23677" xr:uid="{00000000-0005-0000-0000-0000DF1B0000}"/>
    <cellStyle name="Normalny 2 2 4 2 5 2 2 3" xfId="4340" xr:uid="{00000000-0005-0000-0000-0000E01B0000}"/>
    <cellStyle name="Normalny 2 2 4 2 5 2 2 3 2" xfId="25167" xr:uid="{00000000-0005-0000-0000-0000E11B0000}"/>
    <cellStyle name="Normalny 2 2 4 2 5 2 2 4" xfId="5831" xr:uid="{00000000-0005-0000-0000-0000E21B0000}"/>
    <cellStyle name="Normalny 2 2 4 2 5 2 2 5" xfId="7354" xr:uid="{00000000-0005-0000-0000-0000E31B0000}"/>
    <cellStyle name="Normalny 2 2 4 2 5 2 2 6" xfId="8811" xr:uid="{00000000-0005-0000-0000-0000E41B0000}"/>
    <cellStyle name="Normalny 2 2 4 2 5 2 2 7" xfId="10303" xr:uid="{00000000-0005-0000-0000-0000E51B0000}"/>
    <cellStyle name="Normalny 2 2 4 2 5 2 2 8" xfId="11794" xr:uid="{00000000-0005-0000-0000-0000E61B0000}"/>
    <cellStyle name="Normalny 2 2 4 2 5 2 2 9" xfId="14775" xr:uid="{00000000-0005-0000-0000-0000E71B0000}"/>
    <cellStyle name="Normalny 2 2 4 2 5 2 3" xfId="1998" xr:uid="{00000000-0005-0000-0000-0000E81B0000}"/>
    <cellStyle name="Normalny 2 2 4 2 5 2 3 2" xfId="12561" xr:uid="{00000000-0005-0000-0000-0000E91B0000}"/>
    <cellStyle name="Normalny 2 2 4 2 5 2 3 3" xfId="15541" xr:uid="{00000000-0005-0000-0000-0000EA1B0000}"/>
    <cellStyle name="Normalny 2 2 4 2 5 2 3 4" xfId="18522" xr:uid="{00000000-0005-0000-0000-0000EB1B0000}"/>
    <cellStyle name="Normalny 2 2 4 2 5 2 3 5" xfId="22953" xr:uid="{00000000-0005-0000-0000-0000EC1B0000}"/>
    <cellStyle name="Normalny 2 2 4 2 5 2 4" xfId="3616" xr:uid="{00000000-0005-0000-0000-0000ED1B0000}"/>
    <cellStyle name="Normalny 2 2 4 2 5 2 4 2" xfId="24443" xr:uid="{00000000-0005-0000-0000-0000EE1B0000}"/>
    <cellStyle name="Normalny 2 2 4 2 5 2 5" xfId="5107" xr:uid="{00000000-0005-0000-0000-0000EF1B0000}"/>
    <cellStyle name="Normalny 2 2 4 2 5 2 6" xfId="6630" xr:uid="{00000000-0005-0000-0000-0000F01B0000}"/>
    <cellStyle name="Normalny 2 2 4 2 5 2 7" xfId="8087" xr:uid="{00000000-0005-0000-0000-0000F11B0000}"/>
    <cellStyle name="Normalny 2 2 4 2 5 2 8" xfId="9579" xr:uid="{00000000-0005-0000-0000-0000F21B0000}"/>
    <cellStyle name="Normalny 2 2 4 2 5 2 9" xfId="11070" xr:uid="{00000000-0005-0000-0000-0000F31B0000}"/>
    <cellStyle name="Normalny 2 2 4 2 5 3" xfId="927" xr:uid="{00000000-0005-0000-0000-0000F41B0000}"/>
    <cellStyle name="Normalny 2 2 4 2 5 3 10" xfId="17391" xr:uid="{00000000-0005-0000-0000-0000F51B0000}"/>
    <cellStyle name="Normalny 2 2 4 2 5 3 11" xfId="20371" xr:uid="{00000000-0005-0000-0000-0000F61B0000}"/>
    <cellStyle name="Normalny 2 2 4 2 5 3 12" xfId="21864" xr:uid="{00000000-0005-0000-0000-0000F71B0000}"/>
    <cellStyle name="Normalny 2 2 4 2 5 3 2" xfId="2000" xr:uid="{00000000-0005-0000-0000-0000F81B0000}"/>
    <cellStyle name="Normalny 2 2 4 2 5 3 2 2" xfId="12920" xr:uid="{00000000-0005-0000-0000-0000F91B0000}"/>
    <cellStyle name="Normalny 2 2 4 2 5 3 2 3" xfId="15900" xr:uid="{00000000-0005-0000-0000-0000FA1B0000}"/>
    <cellStyle name="Normalny 2 2 4 2 5 3 2 4" xfId="18881" xr:uid="{00000000-0005-0000-0000-0000FB1B0000}"/>
    <cellStyle name="Normalny 2 2 4 2 5 3 2 5" xfId="23312" xr:uid="{00000000-0005-0000-0000-0000FC1B0000}"/>
    <cellStyle name="Normalny 2 2 4 2 5 3 3" xfId="3975" xr:uid="{00000000-0005-0000-0000-0000FD1B0000}"/>
    <cellStyle name="Normalny 2 2 4 2 5 3 3 2" xfId="24802" xr:uid="{00000000-0005-0000-0000-0000FE1B0000}"/>
    <cellStyle name="Normalny 2 2 4 2 5 3 4" xfId="5466" xr:uid="{00000000-0005-0000-0000-0000FF1B0000}"/>
    <cellStyle name="Normalny 2 2 4 2 5 3 5" xfId="6989" xr:uid="{00000000-0005-0000-0000-0000001C0000}"/>
    <cellStyle name="Normalny 2 2 4 2 5 3 6" xfId="8446" xr:uid="{00000000-0005-0000-0000-0000011C0000}"/>
    <cellStyle name="Normalny 2 2 4 2 5 3 7" xfId="9938" xr:uid="{00000000-0005-0000-0000-0000021C0000}"/>
    <cellStyle name="Normalny 2 2 4 2 5 3 8" xfId="11429" xr:uid="{00000000-0005-0000-0000-0000031C0000}"/>
    <cellStyle name="Normalny 2 2 4 2 5 3 9" xfId="14410" xr:uid="{00000000-0005-0000-0000-0000041C0000}"/>
    <cellStyle name="Normalny 2 2 4 2 5 4" xfId="1997" xr:uid="{00000000-0005-0000-0000-0000051C0000}"/>
    <cellStyle name="Normalny 2 2 4 2 5 4 2" xfId="12196" xr:uid="{00000000-0005-0000-0000-0000061C0000}"/>
    <cellStyle name="Normalny 2 2 4 2 5 4 3" xfId="15176" xr:uid="{00000000-0005-0000-0000-0000071C0000}"/>
    <cellStyle name="Normalny 2 2 4 2 5 4 4" xfId="18157" xr:uid="{00000000-0005-0000-0000-0000081C0000}"/>
    <cellStyle name="Normalny 2 2 4 2 5 4 5" xfId="22588" xr:uid="{00000000-0005-0000-0000-0000091C0000}"/>
    <cellStyle name="Normalny 2 2 4 2 5 5" xfId="3251" xr:uid="{00000000-0005-0000-0000-00000A1C0000}"/>
    <cellStyle name="Normalny 2 2 4 2 5 5 2" xfId="24078" xr:uid="{00000000-0005-0000-0000-00000B1C0000}"/>
    <cellStyle name="Normalny 2 2 4 2 5 6" xfId="4742" xr:uid="{00000000-0005-0000-0000-00000C1C0000}"/>
    <cellStyle name="Normalny 2 2 4 2 5 7" xfId="6265" xr:uid="{00000000-0005-0000-0000-00000D1C0000}"/>
    <cellStyle name="Normalny 2 2 4 2 5 8" xfId="7722" xr:uid="{00000000-0005-0000-0000-00000E1C0000}"/>
    <cellStyle name="Normalny 2 2 4 2 5 9" xfId="9214" xr:uid="{00000000-0005-0000-0000-00000F1C0000}"/>
    <cellStyle name="Normalny 2 2 4 2 6" xfId="458" xr:uid="{00000000-0005-0000-0000-0000101C0000}"/>
    <cellStyle name="Normalny 2 2 4 2 6 10" xfId="13949" xr:uid="{00000000-0005-0000-0000-0000111C0000}"/>
    <cellStyle name="Normalny 2 2 4 2 6 11" xfId="16930" xr:uid="{00000000-0005-0000-0000-0000121C0000}"/>
    <cellStyle name="Normalny 2 2 4 2 6 12" xfId="19910" xr:uid="{00000000-0005-0000-0000-0000131C0000}"/>
    <cellStyle name="Normalny 2 2 4 2 6 13" xfId="21403" xr:uid="{00000000-0005-0000-0000-0000141C0000}"/>
    <cellStyle name="Normalny 2 2 4 2 6 2" xfId="1190" xr:uid="{00000000-0005-0000-0000-0000151C0000}"/>
    <cellStyle name="Normalny 2 2 4 2 6 2 10" xfId="17654" xr:uid="{00000000-0005-0000-0000-0000161C0000}"/>
    <cellStyle name="Normalny 2 2 4 2 6 2 11" xfId="20634" xr:uid="{00000000-0005-0000-0000-0000171C0000}"/>
    <cellStyle name="Normalny 2 2 4 2 6 2 12" xfId="22127" xr:uid="{00000000-0005-0000-0000-0000181C0000}"/>
    <cellStyle name="Normalny 2 2 4 2 6 2 2" xfId="2002" xr:uid="{00000000-0005-0000-0000-0000191C0000}"/>
    <cellStyle name="Normalny 2 2 4 2 6 2 2 2" xfId="13183" xr:uid="{00000000-0005-0000-0000-00001A1C0000}"/>
    <cellStyle name="Normalny 2 2 4 2 6 2 2 3" xfId="16163" xr:uid="{00000000-0005-0000-0000-00001B1C0000}"/>
    <cellStyle name="Normalny 2 2 4 2 6 2 2 4" xfId="19144" xr:uid="{00000000-0005-0000-0000-00001C1C0000}"/>
    <cellStyle name="Normalny 2 2 4 2 6 2 2 5" xfId="23575" xr:uid="{00000000-0005-0000-0000-00001D1C0000}"/>
    <cellStyle name="Normalny 2 2 4 2 6 2 3" xfId="4238" xr:uid="{00000000-0005-0000-0000-00001E1C0000}"/>
    <cellStyle name="Normalny 2 2 4 2 6 2 3 2" xfId="25065" xr:uid="{00000000-0005-0000-0000-00001F1C0000}"/>
    <cellStyle name="Normalny 2 2 4 2 6 2 4" xfId="5729" xr:uid="{00000000-0005-0000-0000-0000201C0000}"/>
    <cellStyle name="Normalny 2 2 4 2 6 2 5" xfId="7252" xr:uid="{00000000-0005-0000-0000-0000211C0000}"/>
    <cellStyle name="Normalny 2 2 4 2 6 2 6" xfId="8709" xr:uid="{00000000-0005-0000-0000-0000221C0000}"/>
    <cellStyle name="Normalny 2 2 4 2 6 2 7" xfId="10201" xr:uid="{00000000-0005-0000-0000-0000231C0000}"/>
    <cellStyle name="Normalny 2 2 4 2 6 2 8" xfId="11692" xr:uid="{00000000-0005-0000-0000-0000241C0000}"/>
    <cellStyle name="Normalny 2 2 4 2 6 2 9" xfId="14673" xr:uid="{00000000-0005-0000-0000-0000251C0000}"/>
    <cellStyle name="Normalny 2 2 4 2 6 3" xfId="2001" xr:uid="{00000000-0005-0000-0000-0000261C0000}"/>
    <cellStyle name="Normalny 2 2 4 2 6 3 2" xfId="12459" xr:uid="{00000000-0005-0000-0000-0000271C0000}"/>
    <cellStyle name="Normalny 2 2 4 2 6 3 3" xfId="15439" xr:uid="{00000000-0005-0000-0000-0000281C0000}"/>
    <cellStyle name="Normalny 2 2 4 2 6 3 4" xfId="18420" xr:uid="{00000000-0005-0000-0000-0000291C0000}"/>
    <cellStyle name="Normalny 2 2 4 2 6 3 5" xfId="22851" xr:uid="{00000000-0005-0000-0000-00002A1C0000}"/>
    <cellStyle name="Normalny 2 2 4 2 6 4" xfId="3514" xr:uid="{00000000-0005-0000-0000-00002B1C0000}"/>
    <cellStyle name="Normalny 2 2 4 2 6 4 2" xfId="24341" xr:uid="{00000000-0005-0000-0000-00002C1C0000}"/>
    <cellStyle name="Normalny 2 2 4 2 6 5" xfId="5005" xr:uid="{00000000-0005-0000-0000-00002D1C0000}"/>
    <cellStyle name="Normalny 2 2 4 2 6 6" xfId="6528" xr:uid="{00000000-0005-0000-0000-00002E1C0000}"/>
    <cellStyle name="Normalny 2 2 4 2 6 7" xfId="7985" xr:uid="{00000000-0005-0000-0000-00002F1C0000}"/>
    <cellStyle name="Normalny 2 2 4 2 6 8" xfId="9477" xr:uid="{00000000-0005-0000-0000-0000301C0000}"/>
    <cellStyle name="Normalny 2 2 4 2 6 9" xfId="10968" xr:uid="{00000000-0005-0000-0000-0000311C0000}"/>
    <cellStyle name="Normalny 2 2 4 2 7" xfId="825" xr:uid="{00000000-0005-0000-0000-0000321C0000}"/>
    <cellStyle name="Normalny 2 2 4 2 7 10" xfId="17289" xr:uid="{00000000-0005-0000-0000-0000331C0000}"/>
    <cellStyle name="Normalny 2 2 4 2 7 11" xfId="20269" xr:uid="{00000000-0005-0000-0000-0000341C0000}"/>
    <cellStyle name="Normalny 2 2 4 2 7 12" xfId="21762" xr:uid="{00000000-0005-0000-0000-0000351C0000}"/>
    <cellStyle name="Normalny 2 2 4 2 7 2" xfId="2003" xr:uid="{00000000-0005-0000-0000-0000361C0000}"/>
    <cellStyle name="Normalny 2 2 4 2 7 2 2" xfId="12818" xr:uid="{00000000-0005-0000-0000-0000371C0000}"/>
    <cellStyle name="Normalny 2 2 4 2 7 2 3" xfId="15798" xr:uid="{00000000-0005-0000-0000-0000381C0000}"/>
    <cellStyle name="Normalny 2 2 4 2 7 2 4" xfId="18779" xr:uid="{00000000-0005-0000-0000-0000391C0000}"/>
    <cellStyle name="Normalny 2 2 4 2 7 2 5" xfId="23210" xr:uid="{00000000-0005-0000-0000-00003A1C0000}"/>
    <cellStyle name="Normalny 2 2 4 2 7 3" xfId="3873" xr:uid="{00000000-0005-0000-0000-00003B1C0000}"/>
    <cellStyle name="Normalny 2 2 4 2 7 3 2" xfId="24700" xr:uid="{00000000-0005-0000-0000-00003C1C0000}"/>
    <cellStyle name="Normalny 2 2 4 2 7 4" xfId="5364" xr:uid="{00000000-0005-0000-0000-00003D1C0000}"/>
    <cellStyle name="Normalny 2 2 4 2 7 5" xfId="6887" xr:uid="{00000000-0005-0000-0000-00003E1C0000}"/>
    <cellStyle name="Normalny 2 2 4 2 7 6" xfId="8344" xr:uid="{00000000-0005-0000-0000-00003F1C0000}"/>
    <cellStyle name="Normalny 2 2 4 2 7 7" xfId="9836" xr:uid="{00000000-0005-0000-0000-0000401C0000}"/>
    <cellStyle name="Normalny 2 2 4 2 7 8" xfId="11327" xr:uid="{00000000-0005-0000-0000-0000411C0000}"/>
    <cellStyle name="Normalny 2 2 4 2 7 9" xfId="14308" xr:uid="{00000000-0005-0000-0000-0000421C0000}"/>
    <cellStyle name="Normalny 2 2 4 2 8" xfId="1976" xr:uid="{00000000-0005-0000-0000-0000431C0000}"/>
    <cellStyle name="Normalny 2 2 4 2 8 2" xfId="12094" xr:uid="{00000000-0005-0000-0000-0000441C0000}"/>
    <cellStyle name="Normalny 2 2 4 2 8 3" xfId="15074" xr:uid="{00000000-0005-0000-0000-0000451C0000}"/>
    <cellStyle name="Normalny 2 2 4 2 8 4" xfId="18055" xr:uid="{00000000-0005-0000-0000-0000461C0000}"/>
    <cellStyle name="Normalny 2 2 4 2 8 5" xfId="22486" xr:uid="{00000000-0005-0000-0000-0000471C0000}"/>
    <cellStyle name="Normalny 2 2 4 2 9" xfId="3149" xr:uid="{00000000-0005-0000-0000-0000481C0000}"/>
    <cellStyle name="Normalny 2 2 4 2 9 2" xfId="23976" xr:uid="{00000000-0005-0000-0000-0000491C0000}"/>
    <cellStyle name="Normalny 2 2 4 20" xfId="19527" xr:uid="{00000000-0005-0000-0000-00004A1C0000}"/>
    <cellStyle name="Normalny 2 2 4 21" xfId="21020" xr:uid="{00000000-0005-0000-0000-00004B1C0000}"/>
    <cellStyle name="Normalny 2 2 4 3" xfId="95" xr:uid="{00000000-0005-0000-0000-00004C1C0000}"/>
    <cellStyle name="Normalny 2 2 4 3 10" xfId="7653" xr:uid="{00000000-0005-0000-0000-00004D1C0000}"/>
    <cellStyle name="Normalny 2 2 4 3 11" xfId="9145" xr:uid="{00000000-0005-0000-0000-00004E1C0000}"/>
    <cellStyle name="Normalny 2 2 4 3 12" xfId="10636" xr:uid="{00000000-0005-0000-0000-00004F1C0000}"/>
    <cellStyle name="Normalny 2 2 4 3 13" xfId="13617" xr:uid="{00000000-0005-0000-0000-0000501C0000}"/>
    <cellStyle name="Normalny 2 2 4 3 14" xfId="16598" xr:uid="{00000000-0005-0000-0000-0000511C0000}"/>
    <cellStyle name="Normalny 2 2 4 3 15" xfId="19578" xr:uid="{00000000-0005-0000-0000-0000521C0000}"/>
    <cellStyle name="Normalny 2 2 4 3 16" xfId="21071" xr:uid="{00000000-0005-0000-0000-0000531C0000}"/>
    <cellStyle name="Normalny 2 2 4 3 2" xfId="345" xr:uid="{00000000-0005-0000-0000-0000541C0000}"/>
    <cellStyle name="Normalny 2 2 4 3 2 10" xfId="10885" xr:uid="{00000000-0005-0000-0000-0000551C0000}"/>
    <cellStyle name="Normalny 2 2 4 3 2 11" xfId="13866" xr:uid="{00000000-0005-0000-0000-0000561C0000}"/>
    <cellStyle name="Normalny 2 2 4 3 2 12" xfId="16847" xr:uid="{00000000-0005-0000-0000-0000571C0000}"/>
    <cellStyle name="Normalny 2 2 4 3 2 13" xfId="19827" xr:uid="{00000000-0005-0000-0000-0000581C0000}"/>
    <cellStyle name="Normalny 2 2 4 3 2 14" xfId="21320" xr:uid="{00000000-0005-0000-0000-0000591C0000}"/>
    <cellStyle name="Normalny 2 2 4 3 2 2" xfId="740" xr:uid="{00000000-0005-0000-0000-00005A1C0000}"/>
    <cellStyle name="Normalny 2 2 4 3 2 2 10" xfId="14231" xr:uid="{00000000-0005-0000-0000-00005B1C0000}"/>
    <cellStyle name="Normalny 2 2 4 3 2 2 11" xfId="17212" xr:uid="{00000000-0005-0000-0000-00005C1C0000}"/>
    <cellStyle name="Normalny 2 2 4 3 2 2 12" xfId="20192" xr:uid="{00000000-0005-0000-0000-00005D1C0000}"/>
    <cellStyle name="Normalny 2 2 4 3 2 2 13" xfId="21685" xr:uid="{00000000-0005-0000-0000-00005E1C0000}"/>
    <cellStyle name="Normalny 2 2 4 3 2 2 2" xfId="1472" xr:uid="{00000000-0005-0000-0000-00005F1C0000}"/>
    <cellStyle name="Normalny 2 2 4 3 2 2 2 10" xfId="17936" xr:uid="{00000000-0005-0000-0000-0000601C0000}"/>
    <cellStyle name="Normalny 2 2 4 3 2 2 2 11" xfId="20916" xr:uid="{00000000-0005-0000-0000-0000611C0000}"/>
    <cellStyle name="Normalny 2 2 4 3 2 2 2 12" xfId="22409" xr:uid="{00000000-0005-0000-0000-0000621C0000}"/>
    <cellStyle name="Normalny 2 2 4 3 2 2 2 2" xfId="2007" xr:uid="{00000000-0005-0000-0000-0000631C0000}"/>
    <cellStyle name="Normalny 2 2 4 3 2 2 2 2 2" xfId="13465" xr:uid="{00000000-0005-0000-0000-0000641C0000}"/>
    <cellStyle name="Normalny 2 2 4 3 2 2 2 2 3" xfId="16445" xr:uid="{00000000-0005-0000-0000-0000651C0000}"/>
    <cellStyle name="Normalny 2 2 4 3 2 2 2 2 4" xfId="19426" xr:uid="{00000000-0005-0000-0000-0000661C0000}"/>
    <cellStyle name="Normalny 2 2 4 3 2 2 2 2 5" xfId="23857" xr:uid="{00000000-0005-0000-0000-0000671C0000}"/>
    <cellStyle name="Normalny 2 2 4 3 2 2 2 3" xfId="4520" xr:uid="{00000000-0005-0000-0000-0000681C0000}"/>
    <cellStyle name="Normalny 2 2 4 3 2 2 2 3 2" xfId="25347" xr:uid="{00000000-0005-0000-0000-0000691C0000}"/>
    <cellStyle name="Normalny 2 2 4 3 2 2 2 4" xfId="6011" xr:uid="{00000000-0005-0000-0000-00006A1C0000}"/>
    <cellStyle name="Normalny 2 2 4 3 2 2 2 5" xfId="7534" xr:uid="{00000000-0005-0000-0000-00006B1C0000}"/>
    <cellStyle name="Normalny 2 2 4 3 2 2 2 6" xfId="8991" xr:uid="{00000000-0005-0000-0000-00006C1C0000}"/>
    <cellStyle name="Normalny 2 2 4 3 2 2 2 7" xfId="10483" xr:uid="{00000000-0005-0000-0000-00006D1C0000}"/>
    <cellStyle name="Normalny 2 2 4 3 2 2 2 8" xfId="11974" xr:uid="{00000000-0005-0000-0000-00006E1C0000}"/>
    <cellStyle name="Normalny 2 2 4 3 2 2 2 9" xfId="14955" xr:uid="{00000000-0005-0000-0000-00006F1C0000}"/>
    <cellStyle name="Normalny 2 2 4 3 2 2 3" xfId="2006" xr:uid="{00000000-0005-0000-0000-0000701C0000}"/>
    <cellStyle name="Normalny 2 2 4 3 2 2 3 2" xfId="12741" xr:uid="{00000000-0005-0000-0000-0000711C0000}"/>
    <cellStyle name="Normalny 2 2 4 3 2 2 3 3" xfId="15721" xr:uid="{00000000-0005-0000-0000-0000721C0000}"/>
    <cellStyle name="Normalny 2 2 4 3 2 2 3 4" xfId="18702" xr:uid="{00000000-0005-0000-0000-0000731C0000}"/>
    <cellStyle name="Normalny 2 2 4 3 2 2 3 5" xfId="23133" xr:uid="{00000000-0005-0000-0000-0000741C0000}"/>
    <cellStyle name="Normalny 2 2 4 3 2 2 4" xfId="3796" xr:uid="{00000000-0005-0000-0000-0000751C0000}"/>
    <cellStyle name="Normalny 2 2 4 3 2 2 4 2" xfId="24623" xr:uid="{00000000-0005-0000-0000-0000761C0000}"/>
    <cellStyle name="Normalny 2 2 4 3 2 2 5" xfId="5287" xr:uid="{00000000-0005-0000-0000-0000771C0000}"/>
    <cellStyle name="Normalny 2 2 4 3 2 2 6" xfId="6810" xr:uid="{00000000-0005-0000-0000-0000781C0000}"/>
    <cellStyle name="Normalny 2 2 4 3 2 2 7" xfId="8267" xr:uid="{00000000-0005-0000-0000-0000791C0000}"/>
    <cellStyle name="Normalny 2 2 4 3 2 2 8" xfId="9759" xr:uid="{00000000-0005-0000-0000-00007A1C0000}"/>
    <cellStyle name="Normalny 2 2 4 3 2 2 9" xfId="11250" xr:uid="{00000000-0005-0000-0000-00007B1C0000}"/>
    <cellStyle name="Normalny 2 2 4 3 2 3" xfId="1107" xr:uid="{00000000-0005-0000-0000-00007C1C0000}"/>
    <cellStyle name="Normalny 2 2 4 3 2 3 10" xfId="17571" xr:uid="{00000000-0005-0000-0000-00007D1C0000}"/>
    <cellStyle name="Normalny 2 2 4 3 2 3 11" xfId="20551" xr:uid="{00000000-0005-0000-0000-00007E1C0000}"/>
    <cellStyle name="Normalny 2 2 4 3 2 3 12" xfId="22044" xr:uid="{00000000-0005-0000-0000-00007F1C0000}"/>
    <cellStyle name="Normalny 2 2 4 3 2 3 2" xfId="2008" xr:uid="{00000000-0005-0000-0000-0000801C0000}"/>
    <cellStyle name="Normalny 2 2 4 3 2 3 2 2" xfId="13100" xr:uid="{00000000-0005-0000-0000-0000811C0000}"/>
    <cellStyle name="Normalny 2 2 4 3 2 3 2 3" xfId="16080" xr:uid="{00000000-0005-0000-0000-0000821C0000}"/>
    <cellStyle name="Normalny 2 2 4 3 2 3 2 4" xfId="19061" xr:uid="{00000000-0005-0000-0000-0000831C0000}"/>
    <cellStyle name="Normalny 2 2 4 3 2 3 2 5" xfId="23492" xr:uid="{00000000-0005-0000-0000-0000841C0000}"/>
    <cellStyle name="Normalny 2 2 4 3 2 3 3" xfId="4155" xr:uid="{00000000-0005-0000-0000-0000851C0000}"/>
    <cellStyle name="Normalny 2 2 4 3 2 3 3 2" xfId="24982" xr:uid="{00000000-0005-0000-0000-0000861C0000}"/>
    <cellStyle name="Normalny 2 2 4 3 2 3 4" xfId="5646" xr:uid="{00000000-0005-0000-0000-0000871C0000}"/>
    <cellStyle name="Normalny 2 2 4 3 2 3 5" xfId="7169" xr:uid="{00000000-0005-0000-0000-0000881C0000}"/>
    <cellStyle name="Normalny 2 2 4 3 2 3 6" xfId="8626" xr:uid="{00000000-0005-0000-0000-0000891C0000}"/>
    <cellStyle name="Normalny 2 2 4 3 2 3 7" xfId="10118" xr:uid="{00000000-0005-0000-0000-00008A1C0000}"/>
    <cellStyle name="Normalny 2 2 4 3 2 3 8" xfId="11609" xr:uid="{00000000-0005-0000-0000-00008B1C0000}"/>
    <cellStyle name="Normalny 2 2 4 3 2 3 9" xfId="14590" xr:uid="{00000000-0005-0000-0000-00008C1C0000}"/>
    <cellStyle name="Normalny 2 2 4 3 2 4" xfId="2005" xr:uid="{00000000-0005-0000-0000-00008D1C0000}"/>
    <cellStyle name="Normalny 2 2 4 3 2 4 2" xfId="12376" xr:uid="{00000000-0005-0000-0000-00008E1C0000}"/>
    <cellStyle name="Normalny 2 2 4 3 2 4 3" xfId="15356" xr:uid="{00000000-0005-0000-0000-00008F1C0000}"/>
    <cellStyle name="Normalny 2 2 4 3 2 4 4" xfId="18337" xr:uid="{00000000-0005-0000-0000-0000901C0000}"/>
    <cellStyle name="Normalny 2 2 4 3 2 4 5" xfId="22768" xr:uid="{00000000-0005-0000-0000-0000911C0000}"/>
    <cellStyle name="Normalny 2 2 4 3 2 5" xfId="3431" xr:uid="{00000000-0005-0000-0000-0000921C0000}"/>
    <cellStyle name="Normalny 2 2 4 3 2 5 2" xfId="24258" xr:uid="{00000000-0005-0000-0000-0000931C0000}"/>
    <cellStyle name="Normalny 2 2 4 3 2 6" xfId="4922" xr:uid="{00000000-0005-0000-0000-0000941C0000}"/>
    <cellStyle name="Normalny 2 2 4 3 2 7" xfId="6445" xr:uid="{00000000-0005-0000-0000-0000951C0000}"/>
    <cellStyle name="Normalny 2 2 4 3 2 8" xfId="7902" xr:uid="{00000000-0005-0000-0000-0000961C0000}"/>
    <cellStyle name="Normalny 2 2 4 3 2 9" xfId="9394" xr:uid="{00000000-0005-0000-0000-0000971C0000}"/>
    <cellStyle name="Normalny 2 2 4 3 3" xfId="243" xr:uid="{00000000-0005-0000-0000-0000981C0000}"/>
    <cellStyle name="Normalny 2 2 4 3 3 10" xfId="10783" xr:uid="{00000000-0005-0000-0000-0000991C0000}"/>
    <cellStyle name="Normalny 2 2 4 3 3 11" xfId="13764" xr:uid="{00000000-0005-0000-0000-00009A1C0000}"/>
    <cellStyle name="Normalny 2 2 4 3 3 12" xfId="16745" xr:uid="{00000000-0005-0000-0000-00009B1C0000}"/>
    <cellStyle name="Normalny 2 2 4 3 3 13" xfId="19725" xr:uid="{00000000-0005-0000-0000-00009C1C0000}"/>
    <cellStyle name="Normalny 2 2 4 3 3 14" xfId="21218" xr:uid="{00000000-0005-0000-0000-00009D1C0000}"/>
    <cellStyle name="Normalny 2 2 4 3 3 2" xfId="638" xr:uid="{00000000-0005-0000-0000-00009E1C0000}"/>
    <cellStyle name="Normalny 2 2 4 3 3 2 10" xfId="14129" xr:uid="{00000000-0005-0000-0000-00009F1C0000}"/>
    <cellStyle name="Normalny 2 2 4 3 3 2 11" xfId="17110" xr:uid="{00000000-0005-0000-0000-0000A01C0000}"/>
    <cellStyle name="Normalny 2 2 4 3 3 2 12" xfId="20090" xr:uid="{00000000-0005-0000-0000-0000A11C0000}"/>
    <cellStyle name="Normalny 2 2 4 3 3 2 13" xfId="21583" xr:uid="{00000000-0005-0000-0000-0000A21C0000}"/>
    <cellStyle name="Normalny 2 2 4 3 3 2 2" xfId="1370" xr:uid="{00000000-0005-0000-0000-0000A31C0000}"/>
    <cellStyle name="Normalny 2 2 4 3 3 2 2 10" xfId="17834" xr:uid="{00000000-0005-0000-0000-0000A41C0000}"/>
    <cellStyle name="Normalny 2 2 4 3 3 2 2 11" xfId="20814" xr:uid="{00000000-0005-0000-0000-0000A51C0000}"/>
    <cellStyle name="Normalny 2 2 4 3 3 2 2 12" xfId="22307" xr:uid="{00000000-0005-0000-0000-0000A61C0000}"/>
    <cellStyle name="Normalny 2 2 4 3 3 2 2 2" xfId="2011" xr:uid="{00000000-0005-0000-0000-0000A71C0000}"/>
    <cellStyle name="Normalny 2 2 4 3 3 2 2 2 2" xfId="13363" xr:uid="{00000000-0005-0000-0000-0000A81C0000}"/>
    <cellStyle name="Normalny 2 2 4 3 3 2 2 2 3" xfId="16343" xr:uid="{00000000-0005-0000-0000-0000A91C0000}"/>
    <cellStyle name="Normalny 2 2 4 3 3 2 2 2 4" xfId="19324" xr:uid="{00000000-0005-0000-0000-0000AA1C0000}"/>
    <cellStyle name="Normalny 2 2 4 3 3 2 2 2 5" xfId="23755" xr:uid="{00000000-0005-0000-0000-0000AB1C0000}"/>
    <cellStyle name="Normalny 2 2 4 3 3 2 2 3" xfId="4418" xr:uid="{00000000-0005-0000-0000-0000AC1C0000}"/>
    <cellStyle name="Normalny 2 2 4 3 3 2 2 3 2" xfId="25245" xr:uid="{00000000-0005-0000-0000-0000AD1C0000}"/>
    <cellStyle name="Normalny 2 2 4 3 3 2 2 4" xfId="5909" xr:uid="{00000000-0005-0000-0000-0000AE1C0000}"/>
    <cellStyle name="Normalny 2 2 4 3 3 2 2 5" xfId="7432" xr:uid="{00000000-0005-0000-0000-0000AF1C0000}"/>
    <cellStyle name="Normalny 2 2 4 3 3 2 2 6" xfId="8889" xr:uid="{00000000-0005-0000-0000-0000B01C0000}"/>
    <cellStyle name="Normalny 2 2 4 3 3 2 2 7" xfId="10381" xr:uid="{00000000-0005-0000-0000-0000B11C0000}"/>
    <cellStyle name="Normalny 2 2 4 3 3 2 2 8" xfId="11872" xr:uid="{00000000-0005-0000-0000-0000B21C0000}"/>
    <cellStyle name="Normalny 2 2 4 3 3 2 2 9" xfId="14853" xr:uid="{00000000-0005-0000-0000-0000B31C0000}"/>
    <cellStyle name="Normalny 2 2 4 3 3 2 3" xfId="2010" xr:uid="{00000000-0005-0000-0000-0000B41C0000}"/>
    <cellStyle name="Normalny 2 2 4 3 3 2 3 2" xfId="12639" xr:uid="{00000000-0005-0000-0000-0000B51C0000}"/>
    <cellStyle name="Normalny 2 2 4 3 3 2 3 3" xfId="15619" xr:uid="{00000000-0005-0000-0000-0000B61C0000}"/>
    <cellStyle name="Normalny 2 2 4 3 3 2 3 4" xfId="18600" xr:uid="{00000000-0005-0000-0000-0000B71C0000}"/>
    <cellStyle name="Normalny 2 2 4 3 3 2 3 5" xfId="23031" xr:uid="{00000000-0005-0000-0000-0000B81C0000}"/>
    <cellStyle name="Normalny 2 2 4 3 3 2 4" xfId="3694" xr:uid="{00000000-0005-0000-0000-0000B91C0000}"/>
    <cellStyle name="Normalny 2 2 4 3 3 2 4 2" xfId="24521" xr:uid="{00000000-0005-0000-0000-0000BA1C0000}"/>
    <cellStyle name="Normalny 2 2 4 3 3 2 5" xfId="5185" xr:uid="{00000000-0005-0000-0000-0000BB1C0000}"/>
    <cellStyle name="Normalny 2 2 4 3 3 2 6" xfId="6708" xr:uid="{00000000-0005-0000-0000-0000BC1C0000}"/>
    <cellStyle name="Normalny 2 2 4 3 3 2 7" xfId="8165" xr:uid="{00000000-0005-0000-0000-0000BD1C0000}"/>
    <cellStyle name="Normalny 2 2 4 3 3 2 8" xfId="9657" xr:uid="{00000000-0005-0000-0000-0000BE1C0000}"/>
    <cellStyle name="Normalny 2 2 4 3 3 2 9" xfId="11148" xr:uid="{00000000-0005-0000-0000-0000BF1C0000}"/>
    <cellStyle name="Normalny 2 2 4 3 3 3" xfId="1005" xr:uid="{00000000-0005-0000-0000-0000C01C0000}"/>
    <cellStyle name="Normalny 2 2 4 3 3 3 10" xfId="17469" xr:uid="{00000000-0005-0000-0000-0000C11C0000}"/>
    <cellStyle name="Normalny 2 2 4 3 3 3 11" xfId="20449" xr:uid="{00000000-0005-0000-0000-0000C21C0000}"/>
    <cellStyle name="Normalny 2 2 4 3 3 3 12" xfId="21942" xr:uid="{00000000-0005-0000-0000-0000C31C0000}"/>
    <cellStyle name="Normalny 2 2 4 3 3 3 2" xfId="2012" xr:uid="{00000000-0005-0000-0000-0000C41C0000}"/>
    <cellStyle name="Normalny 2 2 4 3 3 3 2 2" xfId="12998" xr:uid="{00000000-0005-0000-0000-0000C51C0000}"/>
    <cellStyle name="Normalny 2 2 4 3 3 3 2 3" xfId="15978" xr:uid="{00000000-0005-0000-0000-0000C61C0000}"/>
    <cellStyle name="Normalny 2 2 4 3 3 3 2 4" xfId="18959" xr:uid="{00000000-0005-0000-0000-0000C71C0000}"/>
    <cellStyle name="Normalny 2 2 4 3 3 3 2 5" xfId="23390" xr:uid="{00000000-0005-0000-0000-0000C81C0000}"/>
    <cellStyle name="Normalny 2 2 4 3 3 3 3" xfId="4053" xr:uid="{00000000-0005-0000-0000-0000C91C0000}"/>
    <cellStyle name="Normalny 2 2 4 3 3 3 3 2" xfId="24880" xr:uid="{00000000-0005-0000-0000-0000CA1C0000}"/>
    <cellStyle name="Normalny 2 2 4 3 3 3 4" xfId="5544" xr:uid="{00000000-0005-0000-0000-0000CB1C0000}"/>
    <cellStyle name="Normalny 2 2 4 3 3 3 5" xfId="7067" xr:uid="{00000000-0005-0000-0000-0000CC1C0000}"/>
    <cellStyle name="Normalny 2 2 4 3 3 3 6" xfId="8524" xr:uid="{00000000-0005-0000-0000-0000CD1C0000}"/>
    <cellStyle name="Normalny 2 2 4 3 3 3 7" xfId="10016" xr:uid="{00000000-0005-0000-0000-0000CE1C0000}"/>
    <cellStyle name="Normalny 2 2 4 3 3 3 8" xfId="11507" xr:uid="{00000000-0005-0000-0000-0000CF1C0000}"/>
    <cellStyle name="Normalny 2 2 4 3 3 3 9" xfId="14488" xr:uid="{00000000-0005-0000-0000-0000D01C0000}"/>
    <cellStyle name="Normalny 2 2 4 3 3 4" xfId="2009" xr:uid="{00000000-0005-0000-0000-0000D11C0000}"/>
    <cellStyle name="Normalny 2 2 4 3 3 4 2" xfId="12274" xr:uid="{00000000-0005-0000-0000-0000D21C0000}"/>
    <cellStyle name="Normalny 2 2 4 3 3 4 3" xfId="15254" xr:uid="{00000000-0005-0000-0000-0000D31C0000}"/>
    <cellStyle name="Normalny 2 2 4 3 3 4 4" xfId="18235" xr:uid="{00000000-0005-0000-0000-0000D41C0000}"/>
    <cellStyle name="Normalny 2 2 4 3 3 4 5" xfId="22666" xr:uid="{00000000-0005-0000-0000-0000D51C0000}"/>
    <cellStyle name="Normalny 2 2 4 3 3 5" xfId="3329" xr:uid="{00000000-0005-0000-0000-0000D61C0000}"/>
    <cellStyle name="Normalny 2 2 4 3 3 5 2" xfId="24156" xr:uid="{00000000-0005-0000-0000-0000D71C0000}"/>
    <cellStyle name="Normalny 2 2 4 3 3 6" xfId="4820" xr:uid="{00000000-0005-0000-0000-0000D81C0000}"/>
    <cellStyle name="Normalny 2 2 4 3 3 7" xfId="6343" xr:uid="{00000000-0005-0000-0000-0000D91C0000}"/>
    <cellStyle name="Normalny 2 2 4 3 3 8" xfId="7800" xr:uid="{00000000-0005-0000-0000-0000DA1C0000}"/>
    <cellStyle name="Normalny 2 2 4 3 3 9" xfId="9292" xr:uid="{00000000-0005-0000-0000-0000DB1C0000}"/>
    <cellStyle name="Normalny 2 2 4 3 4" xfId="491" xr:uid="{00000000-0005-0000-0000-0000DC1C0000}"/>
    <cellStyle name="Normalny 2 2 4 3 4 10" xfId="13982" xr:uid="{00000000-0005-0000-0000-0000DD1C0000}"/>
    <cellStyle name="Normalny 2 2 4 3 4 11" xfId="16963" xr:uid="{00000000-0005-0000-0000-0000DE1C0000}"/>
    <cellStyle name="Normalny 2 2 4 3 4 12" xfId="19943" xr:uid="{00000000-0005-0000-0000-0000DF1C0000}"/>
    <cellStyle name="Normalny 2 2 4 3 4 13" xfId="21436" xr:uid="{00000000-0005-0000-0000-0000E01C0000}"/>
    <cellStyle name="Normalny 2 2 4 3 4 2" xfId="1223" xr:uid="{00000000-0005-0000-0000-0000E11C0000}"/>
    <cellStyle name="Normalny 2 2 4 3 4 2 10" xfId="17687" xr:uid="{00000000-0005-0000-0000-0000E21C0000}"/>
    <cellStyle name="Normalny 2 2 4 3 4 2 11" xfId="20667" xr:uid="{00000000-0005-0000-0000-0000E31C0000}"/>
    <cellStyle name="Normalny 2 2 4 3 4 2 12" xfId="22160" xr:uid="{00000000-0005-0000-0000-0000E41C0000}"/>
    <cellStyle name="Normalny 2 2 4 3 4 2 2" xfId="2014" xr:uid="{00000000-0005-0000-0000-0000E51C0000}"/>
    <cellStyle name="Normalny 2 2 4 3 4 2 2 2" xfId="13216" xr:uid="{00000000-0005-0000-0000-0000E61C0000}"/>
    <cellStyle name="Normalny 2 2 4 3 4 2 2 3" xfId="16196" xr:uid="{00000000-0005-0000-0000-0000E71C0000}"/>
    <cellStyle name="Normalny 2 2 4 3 4 2 2 4" xfId="19177" xr:uid="{00000000-0005-0000-0000-0000E81C0000}"/>
    <cellStyle name="Normalny 2 2 4 3 4 2 2 5" xfId="23608" xr:uid="{00000000-0005-0000-0000-0000E91C0000}"/>
    <cellStyle name="Normalny 2 2 4 3 4 2 3" xfId="4271" xr:uid="{00000000-0005-0000-0000-0000EA1C0000}"/>
    <cellStyle name="Normalny 2 2 4 3 4 2 3 2" xfId="25098" xr:uid="{00000000-0005-0000-0000-0000EB1C0000}"/>
    <cellStyle name="Normalny 2 2 4 3 4 2 4" xfId="5762" xr:uid="{00000000-0005-0000-0000-0000EC1C0000}"/>
    <cellStyle name="Normalny 2 2 4 3 4 2 5" xfId="7285" xr:uid="{00000000-0005-0000-0000-0000ED1C0000}"/>
    <cellStyle name="Normalny 2 2 4 3 4 2 6" xfId="8742" xr:uid="{00000000-0005-0000-0000-0000EE1C0000}"/>
    <cellStyle name="Normalny 2 2 4 3 4 2 7" xfId="10234" xr:uid="{00000000-0005-0000-0000-0000EF1C0000}"/>
    <cellStyle name="Normalny 2 2 4 3 4 2 8" xfId="11725" xr:uid="{00000000-0005-0000-0000-0000F01C0000}"/>
    <cellStyle name="Normalny 2 2 4 3 4 2 9" xfId="14706" xr:uid="{00000000-0005-0000-0000-0000F11C0000}"/>
    <cellStyle name="Normalny 2 2 4 3 4 3" xfId="2013" xr:uid="{00000000-0005-0000-0000-0000F21C0000}"/>
    <cellStyle name="Normalny 2 2 4 3 4 3 2" xfId="12492" xr:uid="{00000000-0005-0000-0000-0000F31C0000}"/>
    <cellStyle name="Normalny 2 2 4 3 4 3 3" xfId="15472" xr:uid="{00000000-0005-0000-0000-0000F41C0000}"/>
    <cellStyle name="Normalny 2 2 4 3 4 3 4" xfId="18453" xr:uid="{00000000-0005-0000-0000-0000F51C0000}"/>
    <cellStyle name="Normalny 2 2 4 3 4 3 5" xfId="22884" xr:uid="{00000000-0005-0000-0000-0000F61C0000}"/>
    <cellStyle name="Normalny 2 2 4 3 4 4" xfId="3547" xr:uid="{00000000-0005-0000-0000-0000F71C0000}"/>
    <cellStyle name="Normalny 2 2 4 3 4 4 2" xfId="24374" xr:uid="{00000000-0005-0000-0000-0000F81C0000}"/>
    <cellStyle name="Normalny 2 2 4 3 4 5" xfId="5038" xr:uid="{00000000-0005-0000-0000-0000F91C0000}"/>
    <cellStyle name="Normalny 2 2 4 3 4 6" xfId="6561" xr:uid="{00000000-0005-0000-0000-0000FA1C0000}"/>
    <cellStyle name="Normalny 2 2 4 3 4 7" xfId="8018" xr:uid="{00000000-0005-0000-0000-0000FB1C0000}"/>
    <cellStyle name="Normalny 2 2 4 3 4 8" xfId="9510" xr:uid="{00000000-0005-0000-0000-0000FC1C0000}"/>
    <cellStyle name="Normalny 2 2 4 3 4 9" xfId="11001" xr:uid="{00000000-0005-0000-0000-0000FD1C0000}"/>
    <cellStyle name="Normalny 2 2 4 3 5" xfId="858" xr:uid="{00000000-0005-0000-0000-0000FE1C0000}"/>
    <cellStyle name="Normalny 2 2 4 3 5 10" xfId="17322" xr:uid="{00000000-0005-0000-0000-0000FF1C0000}"/>
    <cellStyle name="Normalny 2 2 4 3 5 11" xfId="20302" xr:uid="{00000000-0005-0000-0000-0000001D0000}"/>
    <cellStyle name="Normalny 2 2 4 3 5 12" xfId="21795" xr:uid="{00000000-0005-0000-0000-0000011D0000}"/>
    <cellStyle name="Normalny 2 2 4 3 5 2" xfId="2015" xr:uid="{00000000-0005-0000-0000-0000021D0000}"/>
    <cellStyle name="Normalny 2 2 4 3 5 2 2" xfId="12851" xr:uid="{00000000-0005-0000-0000-0000031D0000}"/>
    <cellStyle name="Normalny 2 2 4 3 5 2 3" xfId="15831" xr:uid="{00000000-0005-0000-0000-0000041D0000}"/>
    <cellStyle name="Normalny 2 2 4 3 5 2 4" xfId="18812" xr:uid="{00000000-0005-0000-0000-0000051D0000}"/>
    <cellStyle name="Normalny 2 2 4 3 5 2 5" xfId="23243" xr:uid="{00000000-0005-0000-0000-0000061D0000}"/>
    <cellStyle name="Normalny 2 2 4 3 5 3" xfId="3906" xr:uid="{00000000-0005-0000-0000-0000071D0000}"/>
    <cellStyle name="Normalny 2 2 4 3 5 3 2" xfId="24733" xr:uid="{00000000-0005-0000-0000-0000081D0000}"/>
    <cellStyle name="Normalny 2 2 4 3 5 4" xfId="5397" xr:uid="{00000000-0005-0000-0000-0000091D0000}"/>
    <cellStyle name="Normalny 2 2 4 3 5 5" xfId="6920" xr:uid="{00000000-0005-0000-0000-00000A1D0000}"/>
    <cellStyle name="Normalny 2 2 4 3 5 6" xfId="8377" xr:uid="{00000000-0005-0000-0000-00000B1D0000}"/>
    <cellStyle name="Normalny 2 2 4 3 5 7" xfId="9869" xr:uid="{00000000-0005-0000-0000-00000C1D0000}"/>
    <cellStyle name="Normalny 2 2 4 3 5 8" xfId="11360" xr:uid="{00000000-0005-0000-0000-00000D1D0000}"/>
    <cellStyle name="Normalny 2 2 4 3 5 9" xfId="14341" xr:uid="{00000000-0005-0000-0000-00000E1D0000}"/>
    <cellStyle name="Normalny 2 2 4 3 6" xfId="2004" xr:uid="{00000000-0005-0000-0000-00000F1D0000}"/>
    <cellStyle name="Normalny 2 2 4 3 6 2" xfId="12127" xr:uid="{00000000-0005-0000-0000-0000101D0000}"/>
    <cellStyle name="Normalny 2 2 4 3 6 3" xfId="15107" xr:uid="{00000000-0005-0000-0000-0000111D0000}"/>
    <cellStyle name="Normalny 2 2 4 3 6 4" xfId="18088" xr:uid="{00000000-0005-0000-0000-0000121D0000}"/>
    <cellStyle name="Normalny 2 2 4 3 6 5" xfId="22519" xr:uid="{00000000-0005-0000-0000-0000131D0000}"/>
    <cellStyle name="Normalny 2 2 4 3 7" xfId="3182" xr:uid="{00000000-0005-0000-0000-0000141D0000}"/>
    <cellStyle name="Normalny 2 2 4 3 7 2" xfId="24009" xr:uid="{00000000-0005-0000-0000-0000151D0000}"/>
    <cellStyle name="Normalny 2 2 4 3 8" xfId="4673" xr:uid="{00000000-0005-0000-0000-0000161D0000}"/>
    <cellStyle name="Normalny 2 2 4 3 9" xfId="6196" xr:uid="{00000000-0005-0000-0000-0000171D0000}"/>
    <cellStyle name="Normalny 2 2 4 4" xfId="198" xr:uid="{00000000-0005-0000-0000-0000181D0000}"/>
    <cellStyle name="Normalny 2 2 4 4 10" xfId="10738" xr:uid="{00000000-0005-0000-0000-0000191D0000}"/>
    <cellStyle name="Normalny 2 2 4 4 11" xfId="13719" xr:uid="{00000000-0005-0000-0000-00001A1D0000}"/>
    <cellStyle name="Normalny 2 2 4 4 12" xfId="16700" xr:uid="{00000000-0005-0000-0000-00001B1D0000}"/>
    <cellStyle name="Normalny 2 2 4 4 13" xfId="19680" xr:uid="{00000000-0005-0000-0000-00001C1D0000}"/>
    <cellStyle name="Normalny 2 2 4 4 14" xfId="21173" xr:uid="{00000000-0005-0000-0000-00001D1D0000}"/>
    <cellStyle name="Normalny 2 2 4 4 2" xfId="593" xr:uid="{00000000-0005-0000-0000-00001E1D0000}"/>
    <cellStyle name="Normalny 2 2 4 4 2 10" xfId="14084" xr:uid="{00000000-0005-0000-0000-00001F1D0000}"/>
    <cellStyle name="Normalny 2 2 4 4 2 11" xfId="17065" xr:uid="{00000000-0005-0000-0000-0000201D0000}"/>
    <cellStyle name="Normalny 2 2 4 4 2 12" xfId="20045" xr:uid="{00000000-0005-0000-0000-0000211D0000}"/>
    <cellStyle name="Normalny 2 2 4 4 2 13" xfId="21538" xr:uid="{00000000-0005-0000-0000-0000221D0000}"/>
    <cellStyle name="Normalny 2 2 4 4 2 2" xfId="1325" xr:uid="{00000000-0005-0000-0000-0000231D0000}"/>
    <cellStyle name="Normalny 2 2 4 4 2 2 10" xfId="17789" xr:uid="{00000000-0005-0000-0000-0000241D0000}"/>
    <cellStyle name="Normalny 2 2 4 4 2 2 11" xfId="20769" xr:uid="{00000000-0005-0000-0000-0000251D0000}"/>
    <cellStyle name="Normalny 2 2 4 4 2 2 12" xfId="22262" xr:uid="{00000000-0005-0000-0000-0000261D0000}"/>
    <cellStyle name="Normalny 2 2 4 4 2 2 2" xfId="2018" xr:uid="{00000000-0005-0000-0000-0000271D0000}"/>
    <cellStyle name="Normalny 2 2 4 4 2 2 2 2" xfId="13318" xr:uid="{00000000-0005-0000-0000-0000281D0000}"/>
    <cellStyle name="Normalny 2 2 4 4 2 2 2 3" xfId="16298" xr:uid="{00000000-0005-0000-0000-0000291D0000}"/>
    <cellStyle name="Normalny 2 2 4 4 2 2 2 4" xfId="19279" xr:uid="{00000000-0005-0000-0000-00002A1D0000}"/>
    <cellStyle name="Normalny 2 2 4 4 2 2 2 5" xfId="23710" xr:uid="{00000000-0005-0000-0000-00002B1D0000}"/>
    <cellStyle name="Normalny 2 2 4 4 2 2 3" xfId="4373" xr:uid="{00000000-0005-0000-0000-00002C1D0000}"/>
    <cellStyle name="Normalny 2 2 4 4 2 2 3 2" xfId="25200" xr:uid="{00000000-0005-0000-0000-00002D1D0000}"/>
    <cellStyle name="Normalny 2 2 4 4 2 2 4" xfId="5864" xr:uid="{00000000-0005-0000-0000-00002E1D0000}"/>
    <cellStyle name="Normalny 2 2 4 4 2 2 5" xfId="7387" xr:uid="{00000000-0005-0000-0000-00002F1D0000}"/>
    <cellStyle name="Normalny 2 2 4 4 2 2 6" xfId="8844" xr:uid="{00000000-0005-0000-0000-0000301D0000}"/>
    <cellStyle name="Normalny 2 2 4 4 2 2 7" xfId="10336" xr:uid="{00000000-0005-0000-0000-0000311D0000}"/>
    <cellStyle name="Normalny 2 2 4 4 2 2 8" xfId="11827" xr:uid="{00000000-0005-0000-0000-0000321D0000}"/>
    <cellStyle name="Normalny 2 2 4 4 2 2 9" xfId="14808" xr:uid="{00000000-0005-0000-0000-0000331D0000}"/>
    <cellStyle name="Normalny 2 2 4 4 2 3" xfId="2017" xr:uid="{00000000-0005-0000-0000-0000341D0000}"/>
    <cellStyle name="Normalny 2 2 4 4 2 3 2" xfId="12594" xr:uid="{00000000-0005-0000-0000-0000351D0000}"/>
    <cellStyle name="Normalny 2 2 4 4 2 3 3" xfId="15574" xr:uid="{00000000-0005-0000-0000-0000361D0000}"/>
    <cellStyle name="Normalny 2 2 4 4 2 3 4" xfId="18555" xr:uid="{00000000-0005-0000-0000-0000371D0000}"/>
    <cellStyle name="Normalny 2 2 4 4 2 3 5" xfId="22986" xr:uid="{00000000-0005-0000-0000-0000381D0000}"/>
    <cellStyle name="Normalny 2 2 4 4 2 4" xfId="3649" xr:uid="{00000000-0005-0000-0000-0000391D0000}"/>
    <cellStyle name="Normalny 2 2 4 4 2 4 2" xfId="24476" xr:uid="{00000000-0005-0000-0000-00003A1D0000}"/>
    <cellStyle name="Normalny 2 2 4 4 2 5" xfId="5140" xr:uid="{00000000-0005-0000-0000-00003B1D0000}"/>
    <cellStyle name="Normalny 2 2 4 4 2 6" xfId="6663" xr:uid="{00000000-0005-0000-0000-00003C1D0000}"/>
    <cellStyle name="Normalny 2 2 4 4 2 7" xfId="8120" xr:uid="{00000000-0005-0000-0000-00003D1D0000}"/>
    <cellStyle name="Normalny 2 2 4 4 2 8" xfId="9612" xr:uid="{00000000-0005-0000-0000-00003E1D0000}"/>
    <cellStyle name="Normalny 2 2 4 4 2 9" xfId="11103" xr:uid="{00000000-0005-0000-0000-00003F1D0000}"/>
    <cellStyle name="Normalny 2 2 4 4 3" xfId="960" xr:uid="{00000000-0005-0000-0000-0000401D0000}"/>
    <cellStyle name="Normalny 2 2 4 4 3 10" xfId="17424" xr:uid="{00000000-0005-0000-0000-0000411D0000}"/>
    <cellStyle name="Normalny 2 2 4 4 3 11" xfId="20404" xr:uid="{00000000-0005-0000-0000-0000421D0000}"/>
    <cellStyle name="Normalny 2 2 4 4 3 12" xfId="21897" xr:uid="{00000000-0005-0000-0000-0000431D0000}"/>
    <cellStyle name="Normalny 2 2 4 4 3 2" xfId="2019" xr:uid="{00000000-0005-0000-0000-0000441D0000}"/>
    <cellStyle name="Normalny 2 2 4 4 3 2 2" xfId="12953" xr:uid="{00000000-0005-0000-0000-0000451D0000}"/>
    <cellStyle name="Normalny 2 2 4 4 3 2 3" xfId="15933" xr:uid="{00000000-0005-0000-0000-0000461D0000}"/>
    <cellStyle name="Normalny 2 2 4 4 3 2 4" xfId="18914" xr:uid="{00000000-0005-0000-0000-0000471D0000}"/>
    <cellStyle name="Normalny 2 2 4 4 3 2 5" xfId="23345" xr:uid="{00000000-0005-0000-0000-0000481D0000}"/>
    <cellStyle name="Normalny 2 2 4 4 3 3" xfId="4008" xr:uid="{00000000-0005-0000-0000-0000491D0000}"/>
    <cellStyle name="Normalny 2 2 4 4 3 3 2" xfId="24835" xr:uid="{00000000-0005-0000-0000-00004A1D0000}"/>
    <cellStyle name="Normalny 2 2 4 4 3 4" xfId="5499" xr:uid="{00000000-0005-0000-0000-00004B1D0000}"/>
    <cellStyle name="Normalny 2 2 4 4 3 5" xfId="7022" xr:uid="{00000000-0005-0000-0000-00004C1D0000}"/>
    <cellStyle name="Normalny 2 2 4 4 3 6" xfId="8479" xr:uid="{00000000-0005-0000-0000-00004D1D0000}"/>
    <cellStyle name="Normalny 2 2 4 4 3 7" xfId="9971" xr:uid="{00000000-0005-0000-0000-00004E1D0000}"/>
    <cellStyle name="Normalny 2 2 4 4 3 8" xfId="11462" xr:uid="{00000000-0005-0000-0000-00004F1D0000}"/>
    <cellStyle name="Normalny 2 2 4 4 3 9" xfId="14443" xr:uid="{00000000-0005-0000-0000-0000501D0000}"/>
    <cellStyle name="Normalny 2 2 4 4 4" xfId="2016" xr:uid="{00000000-0005-0000-0000-0000511D0000}"/>
    <cellStyle name="Normalny 2 2 4 4 4 2" xfId="12229" xr:uid="{00000000-0005-0000-0000-0000521D0000}"/>
    <cellStyle name="Normalny 2 2 4 4 4 3" xfId="15209" xr:uid="{00000000-0005-0000-0000-0000531D0000}"/>
    <cellStyle name="Normalny 2 2 4 4 4 4" xfId="18190" xr:uid="{00000000-0005-0000-0000-0000541D0000}"/>
    <cellStyle name="Normalny 2 2 4 4 4 5" xfId="22621" xr:uid="{00000000-0005-0000-0000-0000551D0000}"/>
    <cellStyle name="Normalny 2 2 4 4 5" xfId="3284" xr:uid="{00000000-0005-0000-0000-0000561D0000}"/>
    <cellStyle name="Normalny 2 2 4 4 5 2" xfId="24111" xr:uid="{00000000-0005-0000-0000-0000571D0000}"/>
    <cellStyle name="Normalny 2 2 4 4 6" xfId="4775" xr:uid="{00000000-0005-0000-0000-0000581D0000}"/>
    <cellStyle name="Normalny 2 2 4 4 7" xfId="6298" xr:uid="{00000000-0005-0000-0000-0000591D0000}"/>
    <cellStyle name="Normalny 2 2 4 4 8" xfId="7755" xr:uid="{00000000-0005-0000-0000-00005A1D0000}"/>
    <cellStyle name="Normalny 2 2 4 4 9" xfId="9247" xr:uid="{00000000-0005-0000-0000-00005B1D0000}"/>
    <cellStyle name="Normalny 2 2 4 5" xfId="294" xr:uid="{00000000-0005-0000-0000-00005C1D0000}"/>
    <cellStyle name="Normalny 2 2 4 5 10" xfId="10834" xr:uid="{00000000-0005-0000-0000-00005D1D0000}"/>
    <cellStyle name="Normalny 2 2 4 5 11" xfId="13815" xr:uid="{00000000-0005-0000-0000-00005E1D0000}"/>
    <cellStyle name="Normalny 2 2 4 5 12" xfId="16796" xr:uid="{00000000-0005-0000-0000-00005F1D0000}"/>
    <cellStyle name="Normalny 2 2 4 5 13" xfId="19776" xr:uid="{00000000-0005-0000-0000-0000601D0000}"/>
    <cellStyle name="Normalny 2 2 4 5 14" xfId="21269" xr:uid="{00000000-0005-0000-0000-0000611D0000}"/>
    <cellStyle name="Normalny 2 2 4 5 2" xfId="689" xr:uid="{00000000-0005-0000-0000-0000621D0000}"/>
    <cellStyle name="Normalny 2 2 4 5 2 10" xfId="14180" xr:uid="{00000000-0005-0000-0000-0000631D0000}"/>
    <cellStyle name="Normalny 2 2 4 5 2 11" xfId="17161" xr:uid="{00000000-0005-0000-0000-0000641D0000}"/>
    <cellStyle name="Normalny 2 2 4 5 2 12" xfId="20141" xr:uid="{00000000-0005-0000-0000-0000651D0000}"/>
    <cellStyle name="Normalny 2 2 4 5 2 13" xfId="21634" xr:uid="{00000000-0005-0000-0000-0000661D0000}"/>
    <cellStyle name="Normalny 2 2 4 5 2 2" xfId="1421" xr:uid="{00000000-0005-0000-0000-0000671D0000}"/>
    <cellStyle name="Normalny 2 2 4 5 2 2 10" xfId="17885" xr:uid="{00000000-0005-0000-0000-0000681D0000}"/>
    <cellStyle name="Normalny 2 2 4 5 2 2 11" xfId="20865" xr:uid="{00000000-0005-0000-0000-0000691D0000}"/>
    <cellStyle name="Normalny 2 2 4 5 2 2 12" xfId="22358" xr:uid="{00000000-0005-0000-0000-00006A1D0000}"/>
    <cellStyle name="Normalny 2 2 4 5 2 2 2" xfId="2022" xr:uid="{00000000-0005-0000-0000-00006B1D0000}"/>
    <cellStyle name="Normalny 2 2 4 5 2 2 2 2" xfId="13414" xr:uid="{00000000-0005-0000-0000-00006C1D0000}"/>
    <cellStyle name="Normalny 2 2 4 5 2 2 2 3" xfId="16394" xr:uid="{00000000-0005-0000-0000-00006D1D0000}"/>
    <cellStyle name="Normalny 2 2 4 5 2 2 2 4" xfId="19375" xr:uid="{00000000-0005-0000-0000-00006E1D0000}"/>
    <cellStyle name="Normalny 2 2 4 5 2 2 2 5" xfId="23806" xr:uid="{00000000-0005-0000-0000-00006F1D0000}"/>
    <cellStyle name="Normalny 2 2 4 5 2 2 3" xfId="4469" xr:uid="{00000000-0005-0000-0000-0000701D0000}"/>
    <cellStyle name="Normalny 2 2 4 5 2 2 3 2" xfId="25296" xr:uid="{00000000-0005-0000-0000-0000711D0000}"/>
    <cellStyle name="Normalny 2 2 4 5 2 2 4" xfId="5960" xr:uid="{00000000-0005-0000-0000-0000721D0000}"/>
    <cellStyle name="Normalny 2 2 4 5 2 2 5" xfId="7483" xr:uid="{00000000-0005-0000-0000-0000731D0000}"/>
    <cellStyle name="Normalny 2 2 4 5 2 2 6" xfId="8940" xr:uid="{00000000-0005-0000-0000-0000741D0000}"/>
    <cellStyle name="Normalny 2 2 4 5 2 2 7" xfId="10432" xr:uid="{00000000-0005-0000-0000-0000751D0000}"/>
    <cellStyle name="Normalny 2 2 4 5 2 2 8" xfId="11923" xr:uid="{00000000-0005-0000-0000-0000761D0000}"/>
    <cellStyle name="Normalny 2 2 4 5 2 2 9" xfId="14904" xr:uid="{00000000-0005-0000-0000-0000771D0000}"/>
    <cellStyle name="Normalny 2 2 4 5 2 3" xfId="2021" xr:uid="{00000000-0005-0000-0000-0000781D0000}"/>
    <cellStyle name="Normalny 2 2 4 5 2 3 2" xfId="12690" xr:uid="{00000000-0005-0000-0000-0000791D0000}"/>
    <cellStyle name="Normalny 2 2 4 5 2 3 3" xfId="15670" xr:uid="{00000000-0005-0000-0000-00007A1D0000}"/>
    <cellStyle name="Normalny 2 2 4 5 2 3 4" xfId="18651" xr:uid="{00000000-0005-0000-0000-00007B1D0000}"/>
    <cellStyle name="Normalny 2 2 4 5 2 3 5" xfId="23082" xr:uid="{00000000-0005-0000-0000-00007C1D0000}"/>
    <cellStyle name="Normalny 2 2 4 5 2 4" xfId="3745" xr:uid="{00000000-0005-0000-0000-00007D1D0000}"/>
    <cellStyle name="Normalny 2 2 4 5 2 4 2" xfId="24572" xr:uid="{00000000-0005-0000-0000-00007E1D0000}"/>
    <cellStyle name="Normalny 2 2 4 5 2 5" xfId="5236" xr:uid="{00000000-0005-0000-0000-00007F1D0000}"/>
    <cellStyle name="Normalny 2 2 4 5 2 6" xfId="6759" xr:uid="{00000000-0005-0000-0000-0000801D0000}"/>
    <cellStyle name="Normalny 2 2 4 5 2 7" xfId="8216" xr:uid="{00000000-0005-0000-0000-0000811D0000}"/>
    <cellStyle name="Normalny 2 2 4 5 2 8" xfId="9708" xr:uid="{00000000-0005-0000-0000-0000821D0000}"/>
    <cellStyle name="Normalny 2 2 4 5 2 9" xfId="11199" xr:uid="{00000000-0005-0000-0000-0000831D0000}"/>
    <cellStyle name="Normalny 2 2 4 5 3" xfId="1056" xr:uid="{00000000-0005-0000-0000-0000841D0000}"/>
    <cellStyle name="Normalny 2 2 4 5 3 10" xfId="17520" xr:uid="{00000000-0005-0000-0000-0000851D0000}"/>
    <cellStyle name="Normalny 2 2 4 5 3 11" xfId="20500" xr:uid="{00000000-0005-0000-0000-0000861D0000}"/>
    <cellStyle name="Normalny 2 2 4 5 3 12" xfId="21993" xr:uid="{00000000-0005-0000-0000-0000871D0000}"/>
    <cellStyle name="Normalny 2 2 4 5 3 2" xfId="2023" xr:uid="{00000000-0005-0000-0000-0000881D0000}"/>
    <cellStyle name="Normalny 2 2 4 5 3 2 2" xfId="13049" xr:uid="{00000000-0005-0000-0000-0000891D0000}"/>
    <cellStyle name="Normalny 2 2 4 5 3 2 3" xfId="16029" xr:uid="{00000000-0005-0000-0000-00008A1D0000}"/>
    <cellStyle name="Normalny 2 2 4 5 3 2 4" xfId="19010" xr:uid="{00000000-0005-0000-0000-00008B1D0000}"/>
    <cellStyle name="Normalny 2 2 4 5 3 2 5" xfId="23441" xr:uid="{00000000-0005-0000-0000-00008C1D0000}"/>
    <cellStyle name="Normalny 2 2 4 5 3 3" xfId="4104" xr:uid="{00000000-0005-0000-0000-00008D1D0000}"/>
    <cellStyle name="Normalny 2 2 4 5 3 3 2" xfId="24931" xr:uid="{00000000-0005-0000-0000-00008E1D0000}"/>
    <cellStyle name="Normalny 2 2 4 5 3 4" xfId="5595" xr:uid="{00000000-0005-0000-0000-00008F1D0000}"/>
    <cellStyle name="Normalny 2 2 4 5 3 5" xfId="7118" xr:uid="{00000000-0005-0000-0000-0000901D0000}"/>
    <cellStyle name="Normalny 2 2 4 5 3 6" xfId="8575" xr:uid="{00000000-0005-0000-0000-0000911D0000}"/>
    <cellStyle name="Normalny 2 2 4 5 3 7" xfId="10067" xr:uid="{00000000-0005-0000-0000-0000921D0000}"/>
    <cellStyle name="Normalny 2 2 4 5 3 8" xfId="11558" xr:uid="{00000000-0005-0000-0000-0000931D0000}"/>
    <cellStyle name="Normalny 2 2 4 5 3 9" xfId="14539" xr:uid="{00000000-0005-0000-0000-0000941D0000}"/>
    <cellStyle name="Normalny 2 2 4 5 4" xfId="2020" xr:uid="{00000000-0005-0000-0000-0000951D0000}"/>
    <cellStyle name="Normalny 2 2 4 5 4 2" xfId="12325" xr:uid="{00000000-0005-0000-0000-0000961D0000}"/>
    <cellStyle name="Normalny 2 2 4 5 4 3" xfId="15305" xr:uid="{00000000-0005-0000-0000-0000971D0000}"/>
    <cellStyle name="Normalny 2 2 4 5 4 4" xfId="18286" xr:uid="{00000000-0005-0000-0000-0000981D0000}"/>
    <cellStyle name="Normalny 2 2 4 5 4 5" xfId="22717" xr:uid="{00000000-0005-0000-0000-0000991D0000}"/>
    <cellStyle name="Normalny 2 2 4 5 5" xfId="3380" xr:uid="{00000000-0005-0000-0000-00009A1D0000}"/>
    <cellStyle name="Normalny 2 2 4 5 5 2" xfId="24207" xr:uid="{00000000-0005-0000-0000-00009B1D0000}"/>
    <cellStyle name="Normalny 2 2 4 5 6" xfId="4871" xr:uid="{00000000-0005-0000-0000-00009C1D0000}"/>
    <cellStyle name="Normalny 2 2 4 5 7" xfId="6394" xr:uid="{00000000-0005-0000-0000-00009D1D0000}"/>
    <cellStyle name="Normalny 2 2 4 5 8" xfId="7851" xr:uid="{00000000-0005-0000-0000-00009E1D0000}"/>
    <cellStyle name="Normalny 2 2 4 5 9" xfId="9343" xr:uid="{00000000-0005-0000-0000-00009F1D0000}"/>
    <cellStyle name="Normalny 2 2 4 6" xfId="147" xr:uid="{00000000-0005-0000-0000-0000A01D0000}"/>
    <cellStyle name="Normalny 2 2 4 6 10" xfId="10687" xr:uid="{00000000-0005-0000-0000-0000A11D0000}"/>
    <cellStyle name="Normalny 2 2 4 6 11" xfId="13668" xr:uid="{00000000-0005-0000-0000-0000A21D0000}"/>
    <cellStyle name="Normalny 2 2 4 6 12" xfId="16649" xr:uid="{00000000-0005-0000-0000-0000A31D0000}"/>
    <cellStyle name="Normalny 2 2 4 6 13" xfId="19629" xr:uid="{00000000-0005-0000-0000-0000A41D0000}"/>
    <cellStyle name="Normalny 2 2 4 6 14" xfId="21122" xr:uid="{00000000-0005-0000-0000-0000A51D0000}"/>
    <cellStyle name="Normalny 2 2 4 6 2" xfId="542" xr:uid="{00000000-0005-0000-0000-0000A61D0000}"/>
    <cellStyle name="Normalny 2 2 4 6 2 10" xfId="14033" xr:uid="{00000000-0005-0000-0000-0000A71D0000}"/>
    <cellStyle name="Normalny 2 2 4 6 2 11" xfId="17014" xr:uid="{00000000-0005-0000-0000-0000A81D0000}"/>
    <cellStyle name="Normalny 2 2 4 6 2 12" xfId="19994" xr:uid="{00000000-0005-0000-0000-0000A91D0000}"/>
    <cellStyle name="Normalny 2 2 4 6 2 13" xfId="21487" xr:uid="{00000000-0005-0000-0000-0000AA1D0000}"/>
    <cellStyle name="Normalny 2 2 4 6 2 2" xfId="1274" xr:uid="{00000000-0005-0000-0000-0000AB1D0000}"/>
    <cellStyle name="Normalny 2 2 4 6 2 2 10" xfId="17738" xr:uid="{00000000-0005-0000-0000-0000AC1D0000}"/>
    <cellStyle name="Normalny 2 2 4 6 2 2 11" xfId="20718" xr:uid="{00000000-0005-0000-0000-0000AD1D0000}"/>
    <cellStyle name="Normalny 2 2 4 6 2 2 12" xfId="22211" xr:uid="{00000000-0005-0000-0000-0000AE1D0000}"/>
    <cellStyle name="Normalny 2 2 4 6 2 2 2" xfId="2026" xr:uid="{00000000-0005-0000-0000-0000AF1D0000}"/>
    <cellStyle name="Normalny 2 2 4 6 2 2 2 2" xfId="13267" xr:uid="{00000000-0005-0000-0000-0000B01D0000}"/>
    <cellStyle name="Normalny 2 2 4 6 2 2 2 3" xfId="16247" xr:uid="{00000000-0005-0000-0000-0000B11D0000}"/>
    <cellStyle name="Normalny 2 2 4 6 2 2 2 4" xfId="19228" xr:uid="{00000000-0005-0000-0000-0000B21D0000}"/>
    <cellStyle name="Normalny 2 2 4 6 2 2 2 5" xfId="23659" xr:uid="{00000000-0005-0000-0000-0000B31D0000}"/>
    <cellStyle name="Normalny 2 2 4 6 2 2 3" xfId="4322" xr:uid="{00000000-0005-0000-0000-0000B41D0000}"/>
    <cellStyle name="Normalny 2 2 4 6 2 2 3 2" xfId="25149" xr:uid="{00000000-0005-0000-0000-0000B51D0000}"/>
    <cellStyle name="Normalny 2 2 4 6 2 2 4" xfId="5813" xr:uid="{00000000-0005-0000-0000-0000B61D0000}"/>
    <cellStyle name="Normalny 2 2 4 6 2 2 5" xfId="7336" xr:uid="{00000000-0005-0000-0000-0000B71D0000}"/>
    <cellStyle name="Normalny 2 2 4 6 2 2 6" xfId="8793" xr:uid="{00000000-0005-0000-0000-0000B81D0000}"/>
    <cellStyle name="Normalny 2 2 4 6 2 2 7" xfId="10285" xr:uid="{00000000-0005-0000-0000-0000B91D0000}"/>
    <cellStyle name="Normalny 2 2 4 6 2 2 8" xfId="11776" xr:uid="{00000000-0005-0000-0000-0000BA1D0000}"/>
    <cellStyle name="Normalny 2 2 4 6 2 2 9" xfId="14757" xr:uid="{00000000-0005-0000-0000-0000BB1D0000}"/>
    <cellStyle name="Normalny 2 2 4 6 2 3" xfId="2025" xr:uid="{00000000-0005-0000-0000-0000BC1D0000}"/>
    <cellStyle name="Normalny 2 2 4 6 2 3 2" xfId="12543" xr:uid="{00000000-0005-0000-0000-0000BD1D0000}"/>
    <cellStyle name="Normalny 2 2 4 6 2 3 3" xfId="15523" xr:uid="{00000000-0005-0000-0000-0000BE1D0000}"/>
    <cellStyle name="Normalny 2 2 4 6 2 3 4" xfId="18504" xr:uid="{00000000-0005-0000-0000-0000BF1D0000}"/>
    <cellStyle name="Normalny 2 2 4 6 2 3 5" xfId="22935" xr:uid="{00000000-0005-0000-0000-0000C01D0000}"/>
    <cellStyle name="Normalny 2 2 4 6 2 4" xfId="3598" xr:uid="{00000000-0005-0000-0000-0000C11D0000}"/>
    <cellStyle name="Normalny 2 2 4 6 2 4 2" xfId="24425" xr:uid="{00000000-0005-0000-0000-0000C21D0000}"/>
    <cellStyle name="Normalny 2 2 4 6 2 5" xfId="5089" xr:uid="{00000000-0005-0000-0000-0000C31D0000}"/>
    <cellStyle name="Normalny 2 2 4 6 2 6" xfId="6612" xr:uid="{00000000-0005-0000-0000-0000C41D0000}"/>
    <cellStyle name="Normalny 2 2 4 6 2 7" xfId="8069" xr:uid="{00000000-0005-0000-0000-0000C51D0000}"/>
    <cellStyle name="Normalny 2 2 4 6 2 8" xfId="9561" xr:uid="{00000000-0005-0000-0000-0000C61D0000}"/>
    <cellStyle name="Normalny 2 2 4 6 2 9" xfId="11052" xr:uid="{00000000-0005-0000-0000-0000C71D0000}"/>
    <cellStyle name="Normalny 2 2 4 6 3" xfId="909" xr:uid="{00000000-0005-0000-0000-0000C81D0000}"/>
    <cellStyle name="Normalny 2 2 4 6 3 10" xfId="17373" xr:uid="{00000000-0005-0000-0000-0000C91D0000}"/>
    <cellStyle name="Normalny 2 2 4 6 3 11" xfId="20353" xr:uid="{00000000-0005-0000-0000-0000CA1D0000}"/>
    <cellStyle name="Normalny 2 2 4 6 3 12" xfId="21846" xr:uid="{00000000-0005-0000-0000-0000CB1D0000}"/>
    <cellStyle name="Normalny 2 2 4 6 3 2" xfId="2027" xr:uid="{00000000-0005-0000-0000-0000CC1D0000}"/>
    <cellStyle name="Normalny 2 2 4 6 3 2 2" xfId="12902" xr:uid="{00000000-0005-0000-0000-0000CD1D0000}"/>
    <cellStyle name="Normalny 2 2 4 6 3 2 3" xfId="15882" xr:uid="{00000000-0005-0000-0000-0000CE1D0000}"/>
    <cellStyle name="Normalny 2 2 4 6 3 2 4" xfId="18863" xr:uid="{00000000-0005-0000-0000-0000CF1D0000}"/>
    <cellStyle name="Normalny 2 2 4 6 3 2 5" xfId="23294" xr:uid="{00000000-0005-0000-0000-0000D01D0000}"/>
    <cellStyle name="Normalny 2 2 4 6 3 3" xfId="3957" xr:uid="{00000000-0005-0000-0000-0000D11D0000}"/>
    <cellStyle name="Normalny 2 2 4 6 3 3 2" xfId="24784" xr:uid="{00000000-0005-0000-0000-0000D21D0000}"/>
    <cellStyle name="Normalny 2 2 4 6 3 4" xfId="5448" xr:uid="{00000000-0005-0000-0000-0000D31D0000}"/>
    <cellStyle name="Normalny 2 2 4 6 3 5" xfId="6971" xr:uid="{00000000-0005-0000-0000-0000D41D0000}"/>
    <cellStyle name="Normalny 2 2 4 6 3 6" xfId="8428" xr:uid="{00000000-0005-0000-0000-0000D51D0000}"/>
    <cellStyle name="Normalny 2 2 4 6 3 7" xfId="9920" xr:uid="{00000000-0005-0000-0000-0000D61D0000}"/>
    <cellStyle name="Normalny 2 2 4 6 3 8" xfId="11411" xr:uid="{00000000-0005-0000-0000-0000D71D0000}"/>
    <cellStyle name="Normalny 2 2 4 6 3 9" xfId="14392" xr:uid="{00000000-0005-0000-0000-0000D81D0000}"/>
    <cellStyle name="Normalny 2 2 4 6 4" xfId="2024" xr:uid="{00000000-0005-0000-0000-0000D91D0000}"/>
    <cellStyle name="Normalny 2 2 4 6 4 2" xfId="12178" xr:uid="{00000000-0005-0000-0000-0000DA1D0000}"/>
    <cellStyle name="Normalny 2 2 4 6 4 3" xfId="15158" xr:uid="{00000000-0005-0000-0000-0000DB1D0000}"/>
    <cellStyle name="Normalny 2 2 4 6 4 4" xfId="18139" xr:uid="{00000000-0005-0000-0000-0000DC1D0000}"/>
    <cellStyle name="Normalny 2 2 4 6 4 5" xfId="22570" xr:uid="{00000000-0005-0000-0000-0000DD1D0000}"/>
    <cellStyle name="Normalny 2 2 4 6 5" xfId="3233" xr:uid="{00000000-0005-0000-0000-0000DE1D0000}"/>
    <cellStyle name="Normalny 2 2 4 6 5 2" xfId="24060" xr:uid="{00000000-0005-0000-0000-0000DF1D0000}"/>
    <cellStyle name="Normalny 2 2 4 6 6" xfId="4724" xr:uid="{00000000-0005-0000-0000-0000E01D0000}"/>
    <cellStyle name="Normalny 2 2 4 6 7" xfId="6247" xr:uid="{00000000-0005-0000-0000-0000E11D0000}"/>
    <cellStyle name="Normalny 2 2 4 6 8" xfId="7704" xr:uid="{00000000-0005-0000-0000-0000E21D0000}"/>
    <cellStyle name="Normalny 2 2 4 6 9" xfId="9196" xr:uid="{00000000-0005-0000-0000-0000E31D0000}"/>
    <cellStyle name="Normalny 2 2 4 7" xfId="420" xr:uid="{00000000-0005-0000-0000-0000E41D0000}"/>
    <cellStyle name="Normalny 2 2 4 7 10" xfId="13911" xr:uid="{00000000-0005-0000-0000-0000E51D0000}"/>
    <cellStyle name="Normalny 2 2 4 7 11" xfId="16892" xr:uid="{00000000-0005-0000-0000-0000E61D0000}"/>
    <cellStyle name="Normalny 2 2 4 7 12" xfId="19872" xr:uid="{00000000-0005-0000-0000-0000E71D0000}"/>
    <cellStyle name="Normalny 2 2 4 7 13" xfId="21365" xr:uid="{00000000-0005-0000-0000-0000E81D0000}"/>
    <cellStyle name="Normalny 2 2 4 7 2" xfId="1152" xr:uid="{00000000-0005-0000-0000-0000E91D0000}"/>
    <cellStyle name="Normalny 2 2 4 7 2 10" xfId="17616" xr:uid="{00000000-0005-0000-0000-0000EA1D0000}"/>
    <cellStyle name="Normalny 2 2 4 7 2 11" xfId="20596" xr:uid="{00000000-0005-0000-0000-0000EB1D0000}"/>
    <cellStyle name="Normalny 2 2 4 7 2 12" xfId="22089" xr:uid="{00000000-0005-0000-0000-0000EC1D0000}"/>
    <cellStyle name="Normalny 2 2 4 7 2 2" xfId="2029" xr:uid="{00000000-0005-0000-0000-0000ED1D0000}"/>
    <cellStyle name="Normalny 2 2 4 7 2 2 2" xfId="13145" xr:uid="{00000000-0005-0000-0000-0000EE1D0000}"/>
    <cellStyle name="Normalny 2 2 4 7 2 2 3" xfId="16125" xr:uid="{00000000-0005-0000-0000-0000EF1D0000}"/>
    <cellStyle name="Normalny 2 2 4 7 2 2 4" xfId="19106" xr:uid="{00000000-0005-0000-0000-0000F01D0000}"/>
    <cellStyle name="Normalny 2 2 4 7 2 2 5" xfId="23537" xr:uid="{00000000-0005-0000-0000-0000F11D0000}"/>
    <cellStyle name="Normalny 2 2 4 7 2 3" xfId="4200" xr:uid="{00000000-0005-0000-0000-0000F21D0000}"/>
    <cellStyle name="Normalny 2 2 4 7 2 3 2" xfId="25027" xr:uid="{00000000-0005-0000-0000-0000F31D0000}"/>
    <cellStyle name="Normalny 2 2 4 7 2 4" xfId="5691" xr:uid="{00000000-0005-0000-0000-0000F41D0000}"/>
    <cellStyle name="Normalny 2 2 4 7 2 5" xfId="7214" xr:uid="{00000000-0005-0000-0000-0000F51D0000}"/>
    <cellStyle name="Normalny 2 2 4 7 2 6" xfId="8671" xr:uid="{00000000-0005-0000-0000-0000F61D0000}"/>
    <cellStyle name="Normalny 2 2 4 7 2 7" xfId="10163" xr:uid="{00000000-0005-0000-0000-0000F71D0000}"/>
    <cellStyle name="Normalny 2 2 4 7 2 8" xfId="11654" xr:uid="{00000000-0005-0000-0000-0000F81D0000}"/>
    <cellStyle name="Normalny 2 2 4 7 2 9" xfId="14635" xr:uid="{00000000-0005-0000-0000-0000F91D0000}"/>
    <cellStyle name="Normalny 2 2 4 7 3" xfId="2028" xr:uid="{00000000-0005-0000-0000-0000FA1D0000}"/>
    <cellStyle name="Normalny 2 2 4 7 3 2" xfId="12421" xr:uid="{00000000-0005-0000-0000-0000FB1D0000}"/>
    <cellStyle name="Normalny 2 2 4 7 3 3" xfId="15401" xr:uid="{00000000-0005-0000-0000-0000FC1D0000}"/>
    <cellStyle name="Normalny 2 2 4 7 3 4" xfId="18382" xr:uid="{00000000-0005-0000-0000-0000FD1D0000}"/>
    <cellStyle name="Normalny 2 2 4 7 3 5" xfId="22813" xr:uid="{00000000-0005-0000-0000-0000FE1D0000}"/>
    <cellStyle name="Normalny 2 2 4 7 4" xfId="3476" xr:uid="{00000000-0005-0000-0000-0000FF1D0000}"/>
    <cellStyle name="Normalny 2 2 4 7 4 2" xfId="24303" xr:uid="{00000000-0005-0000-0000-0000001E0000}"/>
    <cellStyle name="Normalny 2 2 4 7 5" xfId="4967" xr:uid="{00000000-0005-0000-0000-0000011E0000}"/>
    <cellStyle name="Normalny 2 2 4 7 6" xfId="6490" xr:uid="{00000000-0005-0000-0000-0000021E0000}"/>
    <cellStyle name="Normalny 2 2 4 7 7" xfId="7947" xr:uid="{00000000-0005-0000-0000-0000031E0000}"/>
    <cellStyle name="Normalny 2 2 4 7 8" xfId="9439" xr:uid="{00000000-0005-0000-0000-0000041E0000}"/>
    <cellStyle name="Normalny 2 2 4 7 9" xfId="10930" xr:uid="{00000000-0005-0000-0000-0000051E0000}"/>
    <cellStyle name="Normalny 2 2 4 8" xfId="440" xr:uid="{00000000-0005-0000-0000-0000061E0000}"/>
    <cellStyle name="Normalny 2 2 4 8 10" xfId="13931" xr:uid="{00000000-0005-0000-0000-0000071E0000}"/>
    <cellStyle name="Normalny 2 2 4 8 11" xfId="16912" xr:uid="{00000000-0005-0000-0000-0000081E0000}"/>
    <cellStyle name="Normalny 2 2 4 8 12" xfId="19892" xr:uid="{00000000-0005-0000-0000-0000091E0000}"/>
    <cellStyle name="Normalny 2 2 4 8 13" xfId="21385" xr:uid="{00000000-0005-0000-0000-00000A1E0000}"/>
    <cellStyle name="Normalny 2 2 4 8 2" xfId="1172" xr:uid="{00000000-0005-0000-0000-00000B1E0000}"/>
    <cellStyle name="Normalny 2 2 4 8 2 10" xfId="17636" xr:uid="{00000000-0005-0000-0000-00000C1E0000}"/>
    <cellStyle name="Normalny 2 2 4 8 2 11" xfId="20616" xr:uid="{00000000-0005-0000-0000-00000D1E0000}"/>
    <cellStyle name="Normalny 2 2 4 8 2 12" xfId="22109" xr:uid="{00000000-0005-0000-0000-00000E1E0000}"/>
    <cellStyle name="Normalny 2 2 4 8 2 2" xfId="2031" xr:uid="{00000000-0005-0000-0000-00000F1E0000}"/>
    <cellStyle name="Normalny 2 2 4 8 2 2 2" xfId="13165" xr:uid="{00000000-0005-0000-0000-0000101E0000}"/>
    <cellStyle name="Normalny 2 2 4 8 2 2 3" xfId="16145" xr:uid="{00000000-0005-0000-0000-0000111E0000}"/>
    <cellStyle name="Normalny 2 2 4 8 2 2 4" xfId="19126" xr:uid="{00000000-0005-0000-0000-0000121E0000}"/>
    <cellStyle name="Normalny 2 2 4 8 2 2 5" xfId="23557" xr:uid="{00000000-0005-0000-0000-0000131E0000}"/>
    <cellStyle name="Normalny 2 2 4 8 2 3" xfId="4220" xr:uid="{00000000-0005-0000-0000-0000141E0000}"/>
    <cellStyle name="Normalny 2 2 4 8 2 3 2" xfId="25047" xr:uid="{00000000-0005-0000-0000-0000151E0000}"/>
    <cellStyle name="Normalny 2 2 4 8 2 4" xfId="5711" xr:uid="{00000000-0005-0000-0000-0000161E0000}"/>
    <cellStyle name="Normalny 2 2 4 8 2 5" xfId="7234" xr:uid="{00000000-0005-0000-0000-0000171E0000}"/>
    <cellStyle name="Normalny 2 2 4 8 2 6" xfId="8691" xr:uid="{00000000-0005-0000-0000-0000181E0000}"/>
    <cellStyle name="Normalny 2 2 4 8 2 7" xfId="10183" xr:uid="{00000000-0005-0000-0000-0000191E0000}"/>
    <cellStyle name="Normalny 2 2 4 8 2 8" xfId="11674" xr:uid="{00000000-0005-0000-0000-00001A1E0000}"/>
    <cellStyle name="Normalny 2 2 4 8 2 9" xfId="14655" xr:uid="{00000000-0005-0000-0000-00001B1E0000}"/>
    <cellStyle name="Normalny 2 2 4 8 3" xfId="2030" xr:uid="{00000000-0005-0000-0000-00001C1E0000}"/>
    <cellStyle name="Normalny 2 2 4 8 3 2" xfId="12441" xr:uid="{00000000-0005-0000-0000-00001D1E0000}"/>
    <cellStyle name="Normalny 2 2 4 8 3 3" xfId="15421" xr:uid="{00000000-0005-0000-0000-00001E1E0000}"/>
    <cellStyle name="Normalny 2 2 4 8 3 4" xfId="18402" xr:uid="{00000000-0005-0000-0000-00001F1E0000}"/>
    <cellStyle name="Normalny 2 2 4 8 3 5" xfId="22833" xr:uid="{00000000-0005-0000-0000-0000201E0000}"/>
    <cellStyle name="Normalny 2 2 4 8 4" xfId="3496" xr:uid="{00000000-0005-0000-0000-0000211E0000}"/>
    <cellStyle name="Normalny 2 2 4 8 4 2" xfId="24323" xr:uid="{00000000-0005-0000-0000-0000221E0000}"/>
    <cellStyle name="Normalny 2 2 4 8 5" xfId="4987" xr:uid="{00000000-0005-0000-0000-0000231E0000}"/>
    <cellStyle name="Normalny 2 2 4 8 6" xfId="6510" xr:uid="{00000000-0005-0000-0000-0000241E0000}"/>
    <cellStyle name="Normalny 2 2 4 8 7" xfId="7967" xr:uid="{00000000-0005-0000-0000-0000251E0000}"/>
    <cellStyle name="Normalny 2 2 4 8 8" xfId="9459" xr:uid="{00000000-0005-0000-0000-0000261E0000}"/>
    <cellStyle name="Normalny 2 2 4 8 9" xfId="10950" xr:uid="{00000000-0005-0000-0000-0000271E0000}"/>
    <cellStyle name="Normalny 2 2 4 9" xfId="807" xr:uid="{00000000-0005-0000-0000-0000281E0000}"/>
    <cellStyle name="Normalny 2 2 4 9 10" xfId="17271" xr:uid="{00000000-0005-0000-0000-0000291E0000}"/>
    <cellStyle name="Normalny 2 2 4 9 11" xfId="20251" xr:uid="{00000000-0005-0000-0000-00002A1E0000}"/>
    <cellStyle name="Normalny 2 2 4 9 12" xfId="21744" xr:uid="{00000000-0005-0000-0000-00002B1E0000}"/>
    <cellStyle name="Normalny 2 2 4 9 2" xfId="2032" xr:uid="{00000000-0005-0000-0000-00002C1E0000}"/>
    <cellStyle name="Normalny 2 2 4 9 2 2" xfId="12800" xr:uid="{00000000-0005-0000-0000-00002D1E0000}"/>
    <cellStyle name="Normalny 2 2 4 9 2 3" xfId="15780" xr:uid="{00000000-0005-0000-0000-00002E1E0000}"/>
    <cellStyle name="Normalny 2 2 4 9 2 4" xfId="18761" xr:uid="{00000000-0005-0000-0000-00002F1E0000}"/>
    <cellStyle name="Normalny 2 2 4 9 2 5" xfId="23192" xr:uid="{00000000-0005-0000-0000-0000301E0000}"/>
    <cellStyle name="Normalny 2 2 4 9 3" xfId="3855" xr:uid="{00000000-0005-0000-0000-0000311E0000}"/>
    <cellStyle name="Normalny 2 2 4 9 3 2" xfId="24682" xr:uid="{00000000-0005-0000-0000-0000321E0000}"/>
    <cellStyle name="Normalny 2 2 4 9 4" xfId="5346" xr:uid="{00000000-0005-0000-0000-0000331E0000}"/>
    <cellStyle name="Normalny 2 2 4 9 5" xfId="6869" xr:uid="{00000000-0005-0000-0000-0000341E0000}"/>
    <cellStyle name="Normalny 2 2 4 9 6" xfId="8326" xr:uid="{00000000-0005-0000-0000-0000351E0000}"/>
    <cellStyle name="Normalny 2 2 4 9 7" xfId="9818" xr:uid="{00000000-0005-0000-0000-0000361E0000}"/>
    <cellStyle name="Normalny 2 2 4 9 8" xfId="11309" xr:uid="{00000000-0005-0000-0000-0000371E0000}"/>
    <cellStyle name="Normalny 2 2 4 9 9" xfId="14290" xr:uid="{00000000-0005-0000-0000-0000381E0000}"/>
    <cellStyle name="Normalny 2 2 5" xfId="46" xr:uid="{00000000-0005-0000-0000-0000391E0000}"/>
    <cellStyle name="Normalny 2 2 5 10" xfId="2033" xr:uid="{00000000-0005-0000-0000-00003A1E0000}"/>
    <cellStyle name="Normalny 2 2 5 10 2" xfId="12079" xr:uid="{00000000-0005-0000-0000-00003B1E0000}"/>
    <cellStyle name="Normalny 2 2 5 10 3" xfId="15059" xr:uid="{00000000-0005-0000-0000-00003C1E0000}"/>
    <cellStyle name="Normalny 2 2 5 10 4" xfId="18040" xr:uid="{00000000-0005-0000-0000-00003D1E0000}"/>
    <cellStyle name="Normalny 2 2 5 10 5" xfId="22471" xr:uid="{00000000-0005-0000-0000-00003E1E0000}"/>
    <cellStyle name="Normalny 2 2 5 11" xfId="3134" xr:uid="{00000000-0005-0000-0000-00003F1E0000}"/>
    <cellStyle name="Normalny 2 2 5 11 2" xfId="23961" xr:uid="{00000000-0005-0000-0000-0000401E0000}"/>
    <cellStyle name="Normalny 2 2 5 12" xfId="4625" xr:uid="{00000000-0005-0000-0000-0000411E0000}"/>
    <cellStyle name="Normalny 2 2 5 13" xfId="6103" xr:uid="{00000000-0005-0000-0000-0000421E0000}"/>
    <cellStyle name="Normalny 2 2 5 14" xfId="7605" xr:uid="{00000000-0005-0000-0000-0000431E0000}"/>
    <cellStyle name="Normalny 2 2 5 15" xfId="9097" xr:uid="{00000000-0005-0000-0000-0000441E0000}"/>
    <cellStyle name="Normalny 2 2 5 16" xfId="10588" xr:uid="{00000000-0005-0000-0000-0000451E0000}"/>
    <cellStyle name="Normalny 2 2 5 17" xfId="13569" xr:uid="{00000000-0005-0000-0000-0000461E0000}"/>
    <cellStyle name="Normalny 2 2 5 18" xfId="16550" xr:uid="{00000000-0005-0000-0000-0000471E0000}"/>
    <cellStyle name="Normalny 2 2 5 19" xfId="19530" xr:uid="{00000000-0005-0000-0000-0000481E0000}"/>
    <cellStyle name="Normalny 2 2 5 2" xfId="64" xr:uid="{00000000-0005-0000-0000-0000491E0000}"/>
    <cellStyle name="Normalny 2 2 5 2 10" xfId="4643" xr:uid="{00000000-0005-0000-0000-00004A1E0000}"/>
    <cellStyle name="Normalny 2 2 5 2 11" xfId="6166" xr:uid="{00000000-0005-0000-0000-00004B1E0000}"/>
    <cellStyle name="Normalny 2 2 5 2 12" xfId="7623" xr:uid="{00000000-0005-0000-0000-00004C1E0000}"/>
    <cellStyle name="Normalny 2 2 5 2 13" xfId="9115" xr:uid="{00000000-0005-0000-0000-00004D1E0000}"/>
    <cellStyle name="Normalny 2 2 5 2 14" xfId="10606" xr:uid="{00000000-0005-0000-0000-00004E1E0000}"/>
    <cellStyle name="Normalny 2 2 5 2 15" xfId="13587" xr:uid="{00000000-0005-0000-0000-00004F1E0000}"/>
    <cellStyle name="Normalny 2 2 5 2 16" xfId="16568" xr:uid="{00000000-0005-0000-0000-0000501E0000}"/>
    <cellStyle name="Normalny 2 2 5 2 17" xfId="19548" xr:uid="{00000000-0005-0000-0000-0000511E0000}"/>
    <cellStyle name="Normalny 2 2 5 2 18" xfId="21041" xr:uid="{00000000-0005-0000-0000-0000521E0000}"/>
    <cellStyle name="Normalny 2 2 5 2 2" xfId="116" xr:uid="{00000000-0005-0000-0000-0000531E0000}"/>
    <cellStyle name="Normalny 2 2 5 2 2 10" xfId="7674" xr:uid="{00000000-0005-0000-0000-0000541E0000}"/>
    <cellStyle name="Normalny 2 2 5 2 2 11" xfId="9166" xr:uid="{00000000-0005-0000-0000-0000551E0000}"/>
    <cellStyle name="Normalny 2 2 5 2 2 12" xfId="10657" xr:uid="{00000000-0005-0000-0000-0000561E0000}"/>
    <cellStyle name="Normalny 2 2 5 2 2 13" xfId="13638" xr:uid="{00000000-0005-0000-0000-0000571E0000}"/>
    <cellStyle name="Normalny 2 2 5 2 2 14" xfId="16619" xr:uid="{00000000-0005-0000-0000-0000581E0000}"/>
    <cellStyle name="Normalny 2 2 5 2 2 15" xfId="19599" xr:uid="{00000000-0005-0000-0000-0000591E0000}"/>
    <cellStyle name="Normalny 2 2 5 2 2 16" xfId="21092" xr:uid="{00000000-0005-0000-0000-00005A1E0000}"/>
    <cellStyle name="Normalny 2 2 5 2 2 2" xfId="366" xr:uid="{00000000-0005-0000-0000-00005B1E0000}"/>
    <cellStyle name="Normalny 2 2 5 2 2 2 10" xfId="10906" xr:uid="{00000000-0005-0000-0000-00005C1E0000}"/>
    <cellStyle name="Normalny 2 2 5 2 2 2 11" xfId="13887" xr:uid="{00000000-0005-0000-0000-00005D1E0000}"/>
    <cellStyle name="Normalny 2 2 5 2 2 2 12" xfId="16868" xr:uid="{00000000-0005-0000-0000-00005E1E0000}"/>
    <cellStyle name="Normalny 2 2 5 2 2 2 13" xfId="19848" xr:uid="{00000000-0005-0000-0000-00005F1E0000}"/>
    <cellStyle name="Normalny 2 2 5 2 2 2 14" xfId="21341" xr:uid="{00000000-0005-0000-0000-0000601E0000}"/>
    <cellStyle name="Normalny 2 2 5 2 2 2 2" xfId="761" xr:uid="{00000000-0005-0000-0000-0000611E0000}"/>
    <cellStyle name="Normalny 2 2 5 2 2 2 2 10" xfId="14252" xr:uid="{00000000-0005-0000-0000-0000621E0000}"/>
    <cellStyle name="Normalny 2 2 5 2 2 2 2 11" xfId="17233" xr:uid="{00000000-0005-0000-0000-0000631E0000}"/>
    <cellStyle name="Normalny 2 2 5 2 2 2 2 12" xfId="20213" xr:uid="{00000000-0005-0000-0000-0000641E0000}"/>
    <cellStyle name="Normalny 2 2 5 2 2 2 2 13" xfId="21706" xr:uid="{00000000-0005-0000-0000-0000651E0000}"/>
    <cellStyle name="Normalny 2 2 5 2 2 2 2 2" xfId="1493" xr:uid="{00000000-0005-0000-0000-0000661E0000}"/>
    <cellStyle name="Normalny 2 2 5 2 2 2 2 2 10" xfId="17957" xr:uid="{00000000-0005-0000-0000-0000671E0000}"/>
    <cellStyle name="Normalny 2 2 5 2 2 2 2 2 11" xfId="20937" xr:uid="{00000000-0005-0000-0000-0000681E0000}"/>
    <cellStyle name="Normalny 2 2 5 2 2 2 2 2 12" xfId="22430" xr:uid="{00000000-0005-0000-0000-0000691E0000}"/>
    <cellStyle name="Normalny 2 2 5 2 2 2 2 2 2" xfId="2038" xr:uid="{00000000-0005-0000-0000-00006A1E0000}"/>
    <cellStyle name="Normalny 2 2 5 2 2 2 2 2 2 2" xfId="13486" xr:uid="{00000000-0005-0000-0000-00006B1E0000}"/>
    <cellStyle name="Normalny 2 2 5 2 2 2 2 2 2 3" xfId="16466" xr:uid="{00000000-0005-0000-0000-00006C1E0000}"/>
    <cellStyle name="Normalny 2 2 5 2 2 2 2 2 2 4" xfId="19447" xr:uid="{00000000-0005-0000-0000-00006D1E0000}"/>
    <cellStyle name="Normalny 2 2 5 2 2 2 2 2 2 5" xfId="23878" xr:uid="{00000000-0005-0000-0000-00006E1E0000}"/>
    <cellStyle name="Normalny 2 2 5 2 2 2 2 2 3" xfId="4541" xr:uid="{00000000-0005-0000-0000-00006F1E0000}"/>
    <cellStyle name="Normalny 2 2 5 2 2 2 2 2 3 2" xfId="25368" xr:uid="{00000000-0005-0000-0000-0000701E0000}"/>
    <cellStyle name="Normalny 2 2 5 2 2 2 2 2 4" xfId="6032" xr:uid="{00000000-0005-0000-0000-0000711E0000}"/>
    <cellStyle name="Normalny 2 2 5 2 2 2 2 2 5" xfId="7555" xr:uid="{00000000-0005-0000-0000-0000721E0000}"/>
    <cellStyle name="Normalny 2 2 5 2 2 2 2 2 6" xfId="9012" xr:uid="{00000000-0005-0000-0000-0000731E0000}"/>
    <cellStyle name="Normalny 2 2 5 2 2 2 2 2 7" xfId="10504" xr:uid="{00000000-0005-0000-0000-0000741E0000}"/>
    <cellStyle name="Normalny 2 2 5 2 2 2 2 2 8" xfId="11995" xr:uid="{00000000-0005-0000-0000-0000751E0000}"/>
    <cellStyle name="Normalny 2 2 5 2 2 2 2 2 9" xfId="14976" xr:uid="{00000000-0005-0000-0000-0000761E0000}"/>
    <cellStyle name="Normalny 2 2 5 2 2 2 2 3" xfId="2037" xr:uid="{00000000-0005-0000-0000-0000771E0000}"/>
    <cellStyle name="Normalny 2 2 5 2 2 2 2 3 2" xfId="12762" xr:uid="{00000000-0005-0000-0000-0000781E0000}"/>
    <cellStyle name="Normalny 2 2 5 2 2 2 2 3 3" xfId="15742" xr:uid="{00000000-0005-0000-0000-0000791E0000}"/>
    <cellStyle name="Normalny 2 2 5 2 2 2 2 3 4" xfId="18723" xr:uid="{00000000-0005-0000-0000-00007A1E0000}"/>
    <cellStyle name="Normalny 2 2 5 2 2 2 2 3 5" xfId="23154" xr:uid="{00000000-0005-0000-0000-00007B1E0000}"/>
    <cellStyle name="Normalny 2 2 5 2 2 2 2 4" xfId="3817" xr:uid="{00000000-0005-0000-0000-00007C1E0000}"/>
    <cellStyle name="Normalny 2 2 5 2 2 2 2 4 2" xfId="24644" xr:uid="{00000000-0005-0000-0000-00007D1E0000}"/>
    <cellStyle name="Normalny 2 2 5 2 2 2 2 5" xfId="5308" xr:uid="{00000000-0005-0000-0000-00007E1E0000}"/>
    <cellStyle name="Normalny 2 2 5 2 2 2 2 6" xfId="6831" xr:uid="{00000000-0005-0000-0000-00007F1E0000}"/>
    <cellStyle name="Normalny 2 2 5 2 2 2 2 7" xfId="8288" xr:uid="{00000000-0005-0000-0000-0000801E0000}"/>
    <cellStyle name="Normalny 2 2 5 2 2 2 2 8" xfId="9780" xr:uid="{00000000-0005-0000-0000-0000811E0000}"/>
    <cellStyle name="Normalny 2 2 5 2 2 2 2 9" xfId="11271" xr:uid="{00000000-0005-0000-0000-0000821E0000}"/>
    <cellStyle name="Normalny 2 2 5 2 2 2 3" xfId="1128" xr:uid="{00000000-0005-0000-0000-0000831E0000}"/>
    <cellStyle name="Normalny 2 2 5 2 2 2 3 10" xfId="17592" xr:uid="{00000000-0005-0000-0000-0000841E0000}"/>
    <cellStyle name="Normalny 2 2 5 2 2 2 3 11" xfId="20572" xr:uid="{00000000-0005-0000-0000-0000851E0000}"/>
    <cellStyle name="Normalny 2 2 5 2 2 2 3 12" xfId="22065" xr:uid="{00000000-0005-0000-0000-0000861E0000}"/>
    <cellStyle name="Normalny 2 2 5 2 2 2 3 2" xfId="2039" xr:uid="{00000000-0005-0000-0000-0000871E0000}"/>
    <cellStyle name="Normalny 2 2 5 2 2 2 3 2 2" xfId="13121" xr:uid="{00000000-0005-0000-0000-0000881E0000}"/>
    <cellStyle name="Normalny 2 2 5 2 2 2 3 2 3" xfId="16101" xr:uid="{00000000-0005-0000-0000-0000891E0000}"/>
    <cellStyle name="Normalny 2 2 5 2 2 2 3 2 4" xfId="19082" xr:uid="{00000000-0005-0000-0000-00008A1E0000}"/>
    <cellStyle name="Normalny 2 2 5 2 2 2 3 2 5" xfId="23513" xr:uid="{00000000-0005-0000-0000-00008B1E0000}"/>
    <cellStyle name="Normalny 2 2 5 2 2 2 3 3" xfId="4176" xr:uid="{00000000-0005-0000-0000-00008C1E0000}"/>
    <cellStyle name="Normalny 2 2 5 2 2 2 3 3 2" xfId="25003" xr:uid="{00000000-0005-0000-0000-00008D1E0000}"/>
    <cellStyle name="Normalny 2 2 5 2 2 2 3 4" xfId="5667" xr:uid="{00000000-0005-0000-0000-00008E1E0000}"/>
    <cellStyle name="Normalny 2 2 5 2 2 2 3 5" xfId="7190" xr:uid="{00000000-0005-0000-0000-00008F1E0000}"/>
    <cellStyle name="Normalny 2 2 5 2 2 2 3 6" xfId="8647" xr:uid="{00000000-0005-0000-0000-0000901E0000}"/>
    <cellStyle name="Normalny 2 2 5 2 2 2 3 7" xfId="10139" xr:uid="{00000000-0005-0000-0000-0000911E0000}"/>
    <cellStyle name="Normalny 2 2 5 2 2 2 3 8" xfId="11630" xr:uid="{00000000-0005-0000-0000-0000921E0000}"/>
    <cellStyle name="Normalny 2 2 5 2 2 2 3 9" xfId="14611" xr:uid="{00000000-0005-0000-0000-0000931E0000}"/>
    <cellStyle name="Normalny 2 2 5 2 2 2 4" xfId="2036" xr:uid="{00000000-0005-0000-0000-0000941E0000}"/>
    <cellStyle name="Normalny 2 2 5 2 2 2 4 2" xfId="12397" xr:uid="{00000000-0005-0000-0000-0000951E0000}"/>
    <cellStyle name="Normalny 2 2 5 2 2 2 4 3" xfId="15377" xr:uid="{00000000-0005-0000-0000-0000961E0000}"/>
    <cellStyle name="Normalny 2 2 5 2 2 2 4 4" xfId="18358" xr:uid="{00000000-0005-0000-0000-0000971E0000}"/>
    <cellStyle name="Normalny 2 2 5 2 2 2 4 5" xfId="22789" xr:uid="{00000000-0005-0000-0000-0000981E0000}"/>
    <cellStyle name="Normalny 2 2 5 2 2 2 5" xfId="3452" xr:uid="{00000000-0005-0000-0000-0000991E0000}"/>
    <cellStyle name="Normalny 2 2 5 2 2 2 5 2" xfId="24279" xr:uid="{00000000-0005-0000-0000-00009A1E0000}"/>
    <cellStyle name="Normalny 2 2 5 2 2 2 6" xfId="4943" xr:uid="{00000000-0005-0000-0000-00009B1E0000}"/>
    <cellStyle name="Normalny 2 2 5 2 2 2 7" xfId="6466" xr:uid="{00000000-0005-0000-0000-00009C1E0000}"/>
    <cellStyle name="Normalny 2 2 5 2 2 2 8" xfId="7923" xr:uid="{00000000-0005-0000-0000-00009D1E0000}"/>
    <cellStyle name="Normalny 2 2 5 2 2 2 9" xfId="9415" xr:uid="{00000000-0005-0000-0000-00009E1E0000}"/>
    <cellStyle name="Normalny 2 2 5 2 2 3" xfId="264" xr:uid="{00000000-0005-0000-0000-00009F1E0000}"/>
    <cellStyle name="Normalny 2 2 5 2 2 3 10" xfId="10804" xr:uid="{00000000-0005-0000-0000-0000A01E0000}"/>
    <cellStyle name="Normalny 2 2 5 2 2 3 11" xfId="13785" xr:uid="{00000000-0005-0000-0000-0000A11E0000}"/>
    <cellStyle name="Normalny 2 2 5 2 2 3 12" xfId="16766" xr:uid="{00000000-0005-0000-0000-0000A21E0000}"/>
    <cellStyle name="Normalny 2 2 5 2 2 3 13" xfId="19746" xr:uid="{00000000-0005-0000-0000-0000A31E0000}"/>
    <cellStyle name="Normalny 2 2 5 2 2 3 14" xfId="21239" xr:uid="{00000000-0005-0000-0000-0000A41E0000}"/>
    <cellStyle name="Normalny 2 2 5 2 2 3 2" xfId="659" xr:uid="{00000000-0005-0000-0000-0000A51E0000}"/>
    <cellStyle name="Normalny 2 2 5 2 2 3 2 10" xfId="14150" xr:uid="{00000000-0005-0000-0000-0000A61E0000}"/>
    <cellStyle name="Normalny 2 2 5 2 2 3 2 11" xfId="17131" xr:uid="{00000000-0005-0000-0000-0000A71E0000}"/>
    <cellStyle name="Normalny 2 2 5 2 2 3 2 12" xfId="20111" xr:uid="{00000000-0005-0000-0000-0000A81E0000}"/>
    <cellStyle name="Normalny 2 2 5 2 2 3 2 13" xfId="21604" xr:uid="{00000000-0005-0000-0000-0000A91E0000}"/>
    <cellStyle name="Normalny 2 2 5 2 2 3 2 2" xfId="1391" xr:uid="{00000000-0005-0000-0000-0000AA1E0000}"/>
    <cellStyle name="Normalny 2 2 5 2 2 3 2 2 10" xfId="17855" xr:uid="{00000000-0005-0000-0000-0000AB1E0000}"/>
    <cellStyle name="Normalny 2 2 5 2 2 3 2 2 11" xfId="20835" xr:uid="{00000000-0005-0000-0000-0000AC1E0000}"/>
    <cellStyle name="Normalny 2 2 5 2 2 3 2 2 12" xfId="22328" xr:uid="{00000000-0005-0000-0000-0000AD1E0000}"/>
    <cellStyle name="Normalny 2 2 5 2 2 3 2 2 2" xfId="2042" xr:uid="{00000000-0005-0000-0000-0000AE1E0000}"/>
    <cellStyle name="Normalny 2 2 5 2 2 3 2 2 2 2" xfId="13384" xr:uid="{00000000-0005-0000-0000-0000AF1E0000}"/>
    <cellStyle name="Normalny 2 2 5 2 2 3 2 2 2 3" xfId="16364" xr:uid="{00000000-0005-0000-0000-0000B01E0000}"/>
    <cellStyle name="Normalny 2 2 5 2 2 3 2 2 2 4" xfId="19345" xr:uid="{00000000-0005-0000-0000-0000B11E0000}"/>
    <cellStyle name="Normalny 2 2 5 2 2 3 2 2 2 5" xfId="23776" xr:uid="{00000000-0005-0000-0000-0000B21E0000}"/>
    <cellStyle name="Normalny 2 2 5 2 2 3 2 2 3" xfId="4439" xr:uid="{00000000-0005-0000-0000-0000B31E0000}"/>
    <cellStyle name="Normalny 2 2 5 2 2 3 2 2 3 2" xfId="25266" xr:uid="{00000000-0005-0000-0000-0000B41E0000}"/>
    <cellStyle name="Normalny 2 2 5 2 2 3 2 2 4" xfId="5930" xr:uid="{00000000-0005-0000-0000-0000B51E0000}"/>
    <cellStyle name="Normalny 2 2 5 2 2 3 2 2 5" xfId="7453" xr:uid="{00000000-0005-0000-0000-0000B61E0000}"/>
    <cellStyle name="Normalny 2 2 5 2 2 3 2 2 6" xfId="8910" xr:uid="{00000000-0005-0000-0000-0000B71E0000}"/>
    <cellStyle name="Normalny 2 2 5 2 2 3 2 2 7" xfId="10402" xr:uid="{00000000-0005-0000-0000-0000B81E0000}"/>
    <cellStyle name="Normalny 2 2 5 2 2 3 2 2 8" xfId="11893" xr:uid="{00000000-0005-0000-0000-0000B91E0000}"/>
    <cellStyle name="Normalny 2 2 5 2 2 3 2 2 9" xfId="14874" xr:uid="{00000000-0005-0000-0000-0000BA1E0000}"/>
    <cellStyle name="Normalny 2 2 5 2 2 3 2 3" xfId="2041" xr:uid="{00000000-0005-0000-0000-0000BB1E0000}"/>
    <cellStyle name="Normalny 2 2 5 2 2 3 2 3 2" xfId="12660" xr:uid="{00000000-0005-0000-0000-0000BC1E0000}"/>
    <cellStyle name="Normalny 2 2 5 2 2 3 2 3 3" xfId="15640" xr:uid="{00000000-0005-0000-0000-0000BD1E0000}"/>
    <cellStyle name="Normalny 2 2 5 2 2 3 2 3 4" xfId="18621" xr:uid="{00000000-0005-0000-0000-0000BE1E0000}"/>
    <cellStyle name="Normalny 2 2 5 2 2 3 2 3 5" xfId="23052" xr:uid="{00000000-0005-0000-0000-0000BF1E0000}"/>
    <cellStyle name="Normalny 2 2 5 2 2 3 2 4" xfId="3715" xr:uid="{00000000-0005-0000-0000-0000C01E0000}"/>
    <cellStyle name="Normalny 2 2 5 2 2 3 2 4 2" xfId="24542" xr:uid="{00000000-0005-0000-0000-0000C11E0000}"/>
    <cellStyle name="Normalny 2 2 5 2 2 3 2 5" xfId="5206" xr:uid="{00000000-0005-0000-0000-0000C21E0000}"/>
    <cellStyle name="Normalny 2 2 5 2 2 3 2 6" xfId="6729" xr:uid="{00000000-0005-0000-0000-0000C31E0000}"/>
    <cellStyle name="Normalny 2 2 5 2 2 3 2 7" xfId="8186" xr:uid="{00000000-0005-0000-0000-0000C41E0000}"/>
    <cellStyle name="Normalny 2 2 5 2 2 3 2 8" xfId="9678" xr:uid="{00000000-0005-0000-0000-0000C51E0000}"/>
    <cellStyle name="Normalny 2 2 5 2 2 3 2 9" xfId="11169" xr:uid="{00000000-0005-0000-0000-0000C61E0000}"/>
    <cellStyle name="Normalny 2 2 5 2 2 3 3" xfId="1026" xr:uid="{00000000-0005-0000-0000-0000C71E0000}"/>
    <cellStyle name="Normalny 2 2 5 2 2 3 3 10" xfId="17490" xr:uid="{00000000-0005-0000-0000-0000C81E0000}"/>
    <cellStyle name="Normalny 2 2 5 2 2 3 3 11" xfId="20470" xr:uid="{00000000-0005-0000-0000-0000C91E0000}"/>
    <cellStyle name="Normalny 2 2 5 2 2 3 3 12" xfId="21963" xr:uid="{00000000-0005-0000-0000-0000CA1E0000}"/>
    <cellStyle name="Normalny 2 2 5 2 2 3 3 2" xfId="2043" xr:uid="{00000000-0005-0000-0000-0000CB1E0000}"/>
    <cellStyle name="Normalny 2 2 5 2 2 3 3 2 2" xfId="13019" xr:uid="{00000000-0005-0000-0000-0000CC1E0000}"/>
    <cellStyle name="Normalny 2 2 5 2 2 3 3 2 3" xfId="15999" xr:uid="{00000000-0005-0000-0000-0000CD1E0000}"/>
    <cellStyle name="Normalny 2 2 5 2 2 3 3 2 4" xfId="18980" xr:uid="{00000000-0005-0000-0000-0000CE1E0000}"/>
    <cellStyle name="Normalny 2 2 5 2 2 3 3 2 5" xfId="23411" xr:uid="{00000000-0005-0000-0000-0000CF1E0000}"/>
    <cellStyle name="Normalny 2 2 5 2 2 3 3 3" xfId="4074" xr:uid="{00000000-0005-0000-0000-0000D01E0000}"/>
    <cellStyle name="Normalny 2 2 5 2 2 3 3 3 2" xfId="24901" xr:uid="{00000000-0005-0000-0000-0000D11E0000}"/>
    <cellStyle name="Normalny 2 2 5 2 2 3 3 4" xfId="5565" xr:uid="{00000000-0005-0000-0000-0000D21E0000}"/>
    <cellStyle name="Normalny 2 2 5 2 2 3 3 5" xfId="7088" xr:uid="{00000000-0005-0000-0000-0000D31E0000}"/>
    <cellStyle name="Normalny 2 2 5 2 2 3 3 6" xfId="8545" xr:uid="{00000000-0005-0000-0000-0000D41E0000}"/>
    <cellStyle name="Normalny 2 2 5 2 2 3 3 7" xfId="10037" xr:uid="{00000000-0005-0000-0000-0000D51E0000}"/>
    <cellStyle name="Normalny 2 2 5 2 2 3 3 8" xfId="11528" xr:uid="{00000000-0005-0000-0000-0000D61E0000}"/>
    <cellStyle name="Normalny 2 2 5 2 2 3 3 9" xfId="14509" xr:uid="{00000000-0005-0000-0000-0000D71E0000}"/>
    <cellStyle name="Normalny 2 2 5 2 2 3 4" xfId="2040" xr:uid="{00000000-0005-0000-0000-0000D81E0000}"/>
    <cellStyle name="Normalny 2 2 5 2 2 3 4 2" xfId="12295" xr:uid="{00000000-0005-0000-0000-0000D91E0000}"/>
    <cellStyle name="Normalny 2 2 5 2 2 3 4 3" xfId="15275" xr:uid="{00000000-0005-0000-0000-0000DA1E0000}"/>
    <cellStyle name="Normalny 2 2 5 2 2 3 4 4" xfId="18256" xr:uid="{00000000-0005-0000-0000-0000DB1E0000}"/>
    <cellStyle name="Normalny 2 2 5 2 2 3 4 5" xfId="22687" xr:uid="{00000000-0005-0000-0000-0000DC1E0000}"/>
    <cellStyle name="Normalny 2 2 5 2 2 3 5" xfId="3350" xr:uid="{00000000-0005-0000-0000-0000DD1E0000}"/>
    <cellStyle name="Normalny 2 2 5 2 2 3 5 2" xfId="24177" xr:uid="{00000000-0005-0000-0000-0000DE1E0000}"/>
    <cellStyle name="Normalny 2 2 5 2 2 3 6" xfId="4841" xr:uid="{00000000-0005-0000-0000-0000DF1E0000}"/>
    <cellStyle name="Normalny 2 2 5 2 2 3 7" xfId="6364" xr:uid="{00000000-0005-0000-0000-0000E01E0000}"/>
    <cellStyle name="Normalny 2 2 5 2 2 3 8" xfId="7821" xr:uid="{00000000-0005-0000-0000-0000E11E0000}"/>
    <cellStyle name="Normalny 2 2 5 2 2 3 9" xfId="9313" xr:uid="{00000000-0005-0000-0000-0000E21E0000}"/>
    <cellStyle name="Normalny 2 2 5 2 2 4" xfId="512" xr:uid="{00000000-0005-0000-0000-0000E31E0000}"/>
    <cellStyle name="Normalny 2 2 5 2 2 4 10" xfId="14003" xr:uid="{00000000-0005-0000-0000-0000E41E0000}"/>
    <cellStyle name="Normalny 2 2 5 2 2 4 11" xfId="16984" xr:uid="{00000000-0005-0000-0000-0000E51E0000}"/>
    <cellStyle name="Normalny 2 2 5 2 2 4 12" xfId="19964" xr:uid="{00000000-0005-0000-0000-0000E61E0000}"/>
    <cellStyle name="Normalny 2 2 5 2 2 4 13" xfId="21457" xr:uid="{00000000-0005-0000-0000-0000E71E0000}"/>
    <cellStyle name="Normalny 2 2 5 2 2 4 2" xfId="1244" xr:uid="{00000000-0005-0000-0000-0000E81E0000}"/>
    <cellStyle name="Normalny 2 2 5 2 2 4 2 10" xfId="17708" xr:uid="{00000000-0005-0000-0000-0000E91E0000}"/>
    <cellStyle name="Normalny 2 2 5 2 2 4 2 11" xfId="20688" xr:uid="{00000000-0005-0000-0000-0000EA1E0000}"/>
    <cellStyle name="Normalny 2 2 5 2 2 4 2 12" xfId="22181" xr:uid="{00000000-0005-0000-0000-0000EB1E0000}"/>
    <cellStyle name="Normalny 2 2 5 2 2 4 2 2" xfId="2045" xr:uid="{00000000-0005-0000-0000-0000EC1E0000}"/>
    <cellStyle name="Normalny 2 2 5 2 2 4 2 2 2" xfId="13237" xr:uid="{00000000-0005-0000-0000-0000ED1E0000}"/>
    <cellStyle name="Normalny 2 2 5 2 2 4 2 2 3" xfId="16217" xr:uid="{00000000-0005-0000-0000-0000EE1E0000}"/>
    <cellStyle name="Normalny 2 2 5 2 2 4 2 2 4" xfId="19198" xr:uid="{00000000-0005-0000-0000-0000EF1E0000}"/>
    <cellStyle name="Normalny 2 2 5 2 2 4 2 2 5" xfId="23629" xr:uid="{00000000-0005-0000-0000-0000F01E0000}"/>
    <cellStyle name="Normalny 2 2 5 2 2 4 2 3" xfId="4292" xr:uid="{00000000-0005-0000-0000-0000F11E0000}"/>
    <cellStyle name="Normalny 2 2 5 2 2 4 2 3 2" xfId="25119" xr:uid="{00000000-0005-0000-0000-0000F21E0000}"/>
    <cellStyle name="Normalny 2 2 5 2 2 4 2 4" xfId="5783" xr:uid="{00000000-0005-0000-0000-0000F31E0000}"/>
    <cellStyle name="Normalny 2 2 5 2 2 4 2 5" xfId="7306" xr:uid="{00000000-0005-0000-0000-0000F41E0000}"/>
    <cellStyle name="Normalny 2 2 5 2 2 4 2 6" xfId="8763" xr:uid="{00000000-0005-0000-0000-0000F51E0000}"/>
    <cellStyle name="Normalny 2 2 5 2 2 4 2 7" xfId="10255" xr:uid="{00000000-0005-0000-0000-0000F61E0000}"/>
    <cellStyle name="Normalny 2 2 5 2 2 4 2 8" xfId="11746" xr:uid="{00000000-0005-0000-0000-0000F71E0000}"/>
    <cellStyle name="Normalny 2 2 5 2 2 4 2 9" xfId="14727" xr:uid="{00000000-0005-0000-0000-0000F81E0000}"/>
    <cellStyle name="Normalny 2 2 5 2 2 4 3" xfId="2044" xr:uid="{00000000-0005-0000-0000-0000F91E0000}"/>
    <cellStyle name="Normalny 2 2 5 2 2 4 3 2" xfId="12513" xr:uid="{00000000-0005-0000-0000-0000FA1E0000}"/>
    <cellStyle name="Normalny 2 2 5 2 2 4 3 3" xfId="15493" xr:uid="{00000000-0005-0000-0000-0000FB1E0000}"/>
    <cellStyle name="Normalny 2 2 5 2 2 4 3 4" xfId="18474" xr:uid="{00000000-0005-0000-0000-0000FC1E0000}"/>
    <cellStyle name="Normalny 2 2 5 2 2 4 3 5" xfId="22905" xr:uid="{00000000-0005-0000-0000-0000FD1E0000}"/>
    <cellStyle name="Normalny 2 2 5 2 2 4 4" xfId="3568" xr:uid="{00000000-0005-0000-0000-0000FE1E0000}"/>
    <cellStyle name="Normalny 2 2 5 2 2 4 4 2" xfId="24395" xr:uid="{00000000-0005-0000-0000-0000FF1E0000}"/>
    <cellStyle name="Normalny 2 2 5 2 2 4 5" xfId="5059" xr:uid="{00000000-0005-0000-0000-0000001F0000}"/>
    <cellStyle name="Normalny 2 2 5 2 2 4 6" xfId="6582" xr:uid="{00000000-0005-0000-0000-0000011F0000}"/>
    <cellStyle name="Normalny 2 2 5 2 2 4 7" xfId="8039" xr:uid="{00000000-0005-0000-0000-0000021F0000}"/>
    <cellStyle name="Normalny 2 2 5 2 2 4 8" xfId="9531" xr:uid="{00000000-0005-0000-0000-0000031F0000}"/>
    <cellStyle name="Normalny 2 2 5 2 2 4 9" xfId="11022" xr:uid="{00000000-0005-0000-0000-0000041F0000}"/>
    <cellStyle name="Normalny 2 2 5 2 2 5" xfId="879" xr:uid="{00000000-0005-0000-0000-0000051F0000}"/>
    <cellStyle name="Normalny 2 2 5 2 2 5 10" xfId="17343" xr:uid="{00000000-0005-0000-0000-0000061F0000}"/>
    <cellStyle name="Normalny 2 2 5 2 2 5 11" xfId="20323" xr:uid="{00000000-0005-0000-0000-0000071F0000}"/>
    <cellStyle name="Normalny 2 2 5 2 2 5 12" xfId="21816" xr:uid="{00000000-0005-0000-0000-0000081F0000}"/>
    <cellStyle name="Normalny 2 2 5 2 2 5 2" xfId="2046" xr:uid="{00000000-0005-0000-0000-0000091F0000}"/>
    <cellStyle name="Normalny 2 2 5 2 2 5 2 2" xfId="12872" xr:uid="{00000000-0005-0000-0000-00000A1F0000}"/>
    <cellStyle name="Normalny 2 2 5 2 2 5 2 3" xfId="15852" xr:uid="{00000000-0005-0000-0000-00000B1F0000}"/>
    <cellStyle name="Normalny 2 2 5 2 2 5 2 4" xfId="18833" xr:uid="{00000000-0005-0000-0000-00000C1F0000}"/>
    <cellStyle name="Normalny 2 2 5 2 2 5 2 5" xfId="23264" xr:uid="{00000000-0005-0000-0000-00000D1F0000}"/>
    <cellStyle name="Normalny 2 2 5 2 2 5 3" xfId="3927" xr:uid="{00000000-0005-0000-0000-00000E1F0000}"/>
    <cellStyle name="Normalny 2 2 5 2 2 5 3 2" xfId="24754" xr:uid="{00000000-0005-0000-0000-00000F1F0000}"/>
    <cellStyle name="Normalny 2 2 5 2 2 5 4" xfId="5418" xr:uid="{00000000-0005-0000-0000-0000101F0000}"/>
    <cellStyle name="Normalny 2 2 5 2 2 5 5" xfId="6941" xr:uid="{00000000-0005-0000-0000-0000111F0000}"/>
    <cellStyle name="Normalny 2 2 5 2 2 5 6" xfId="8398" xr:uid="{00000000-0005-0000-0000-0000121F0000}"/>
    <cellStyle name="Normalny 2 2 5 2 2 5 7" xfId="9890" xr:uid="{00000000-0005-0000-0000-0000131F0000}"/>
    <cellStyle name="Normalny 2 2 5 2 2 5 8" xfId="11381" xr:uid="{00000000-0005-0000-0000-0000141F0000}"/>
    <cellStyle name="Normalny 2 2 5 2 2 5 9" xfId="14362" xr:uid="{00000000-0005-0000-0000-0000151F0000}"/>
    <cellStyle name="Normalny 2 2 5 2 2 6" xfId="2035" xr:uid="{00000000-0005-0000-0000-0000161F0000}"/>
    <cellStyle name="Normalny 2 2 5 2 2 6 2" xfId="12148" xr:uid="{00000000-0005-0000-0000-0000171F0000}"/>
    <cellStyle name="Normalny 2 2 5 2 2 6 3" xfId="15128" xr:uid="{00000000-0005-0000-0000-0000181F0000}"/>
    <cellStyle name="Normalny 2 2 5 2 2 6 4" xfId="18109" xr:uid="{00000000-0005-0000-0000-0000191F0000}"/>
    <cellStyle name="Normalny 2 2 5 2 2 6 5" xfId="22540" xr:uid="{00000000-0005-0000-0000-00001A1F0000}"/>
    <cellStyle name="Normalny 2 2 5 2 2 7" xfId="3203" xr:uid="{00000000-0005-0000-0000-00001B1F0000}"/>
    <cellStyle name="Normalny 2 2 5 2 2 7 2" xfId="24030" xr:uid="{00000000-0005-0000-0000-00001C1F0000}"/>
    <cellStyle name="Normalny 2 2 5 2 2 8" xfId="4694" xr:uid="{00000000-0005-0000-0000-00001D1F0000}"/>
    <cellStyle name="Normalny 2 2 5 2 2 9" xfId="6217" xr:uid="{00000000-0005-0000-0000-00001E1F0000}"/>
    <cellStyle name="Normalny 2 2 5 2 3" xfId="219" xr:uid="{00000000-0005-0000-0000-00001F1F0000}"/>
    <cellStyle name="Normalny 2 2 5 2 3 10" xfId="10759" xr:uid="{00000000-0005-0000-0000-0000201F0000}"/>
    <cellStyle name="Normalny 2 2 5 2 3 11" xfId="13740" xr:uid="{00000000-0005-0000-0000-0000211F0000}"/>
    <cellStyle name="Normalny 2 2 5 2 3 12" xfId="16721" xr:uid="{00000000-0005-0000-0000-0000221F0000}"/>
    <cellStyle name="Normalny 2 2 5 2 3 13" xfId="19701" xr:uid="{00000000-0005-0000-0000-0000231F0000}"/>
    <cellStyle name="Normalny 2 2 5 2 3 14" xfId="21194" xr:uid="{00000000-0005-0000-0000-0000241F0000}"/>
    <cellStyle name="Normalny 2 2 5 2 3 2" xfId="614" xr:uid="{00000000-0005-0000-0000-0000251F0000}"/>
    <cellStyle name="Normalny 2 2 5 2 3 2 10" xfId="14105" xr:uid="{00000000-0005-0000-0000-0000261F0000}"/>
    <cellStyle name="Normalny 2 2 5 2 3 2 11" xfId="17086" xr:uid="{00000000-0005-0000-0000-0000271F0000}"/>
    <cellStyle name="Normalny 2 2 5 2 3 2 12" xfId="20066" xr:uid="{00000000-0005-0000-0000-0000281F0000}"/>
    <cellStyle name="Normalny 2 2 5 2 3 2 13" xfId="21559" xr:uid="{00000000-0005-0000-0000-0000291F0000}"/>
    <cellStyle name="Normalny 2 2 5 2 3 2 2" xfId="1346" xr:uid="{00000000-0005-0000-0000-00002A1F0000}"/>
    <cellStyle name="Normalny 2 2 5 2 3 2 2 10" xfId="17810" xr:uid="{00000000-0005-0000-0000-00002B1F0000}"/>
    <cellStyle name="Normalny 2 2 5 2 3 2 2 11" xfId="20790" xr:uid="{00000000-0005-0000-0000-00002C1F0000}"/>
    <cellStyle name="Normalny 2 2 5 2 3 2 2 12" xfId="22283" xr:uid="{00000000-0005-0000-0000-00002D1F0000}"/>
    <cellStyle name="Normalny 2 2 5 2 3 2 2 2" xfId="2049" xr:uid="{00000000-0005-0000-0000-00002E1F0000}"/>
    <cellStyle name="Normalny 2 2 5 2 3 2 2 2 2" xfId="13339" xr:uid="{00000000-0005-0000-0000-00002F1F0000}"/>
    <cellStyle name="Normalny 2 2 5 2 3 2 2 2 3" xfId="16319" xr:uid="{00000000-0005-0000-0000-0000301F0000}"/>
    <cellStyle name="Normalny 2 2 5 2 3 2 2 2 4" xfId="19300" xr:uid="{00000000-0005-0000-0000-0000311F0000}"/>
    <cellStyle name="Normalny 2 2 5 2 3 2 2 2 5" xfId="23731" xr:uid="{00000000-0005-0000-0000-0000321F0000}"/>
    <cellStyle name="Normalny 2 2 5 2 3 2 2 3" xfId="4394" xr:uid="{00000000-0005-0000-0000-0000331F0000}"/>
    <cellStyle name="Normalny 2 2 5 2 3 2 2 3 2" xfId="25221" xr:uid="{00000000-0005-0000-0000-0000341F0000}"/>
    <cellStyle name="Normalny 2 2 5 2 3 2 2 4" xfId="5885" xr:uid="{00000000-0005-0000-0000-0000351F0000}"/>
    <cellStyle name="Normalny 2 2 5 2 3 2 2 5" xfId="7408" xr:uid="{00000000-0005-0000-0000-0000361F0000}"/>
    <cellStyle name="Normalny 2 2 5 2 3 2 2 6" xfId="8865" xr:uid="{00000000-0005-0000-0000-0000371F0000}"/>
    <cellStyle name="Normalny 2 2 5 2 3 2 2 7" xfId="10357" xr:uid="{00000000-0005-0000-0000-0000381F0000}"/>
    <cellStyle name="Normalny 2 2 5 2 3 2 2 8" xfId="11848" xr:uid="{00000000-0005-0000-0000-0000391F0000}"/>
    <cellStyle name="Normalny 2 2 5 2 3 2 2 9" xfId="14829" xr:uid="{00000000-0005-0000-0000-00003A1F0000}"/>
    <cellStyle name="Normalny 2 2 5 2 3 2 3" xfId="2048" xr:uid="{00000000-0005-0000-0000-00003B1F0000}"/>
    <cellStyle name="Normalny 2 2 5 2 3 2 3 2" xfId="12615" xr:uid="{00000000-0005-0000-0000-00003C1F0000}"/>
    <cellStyle name="Normalny 2 2 5 2 3 2 3 3" xfId="15595" xr:uid="{00000000-0005-0000-0000-00003D1F0000}"/>
    <cellStyle name="Normalny 2 2 5 2 3 2 3 4" xfId="18576" xr:uid="{00000000-0005-0000-0000-00003E1F0000}"/>
    <cellStyle name="Normalny 2 2 5 2 3 2 3 5" xfId="23007" xr:uid="{00000000-0005-0000-0000-00003F1F0000}"/>
    <cellStyle name="Normalny 2 2 5 2 3 2 4" xfId="3670" xr:uid="{00000000-0005-0000-0000-0000401F0000}"/>
    <cellStyle name="Normalny 2 2 5 2 3 2 4 2" xfId="24497" xr:uid="{00000000-0005-0000-0000-0000411F0000}"/>
    <cellStyle name="Normalny 2 2 5 2 3 2 5" xfId="5161" xr:uid="{00000000-0005-0000-0000-0000421F0000}"/>
    <cellStyle name="Normalny 2 2 5 2 3 2 6" xfId="6684" xr:uid="{00000000-0005-0000-0000-0000431F0000}"/>
    <cellStyle name="Normalny 2 2 5 2 3 2 7" xfId="8141" xr:uid="{00000000-0005-0000-0000-0000441F0000}"/>
    <cellStyle name="Normalny 2 2 5 2 3 2 8" xfId="9633" xr:uid="{00000000-0005-0000-0000-0000451F0000}"/>
    <cellStyle name="Normalny 2 2 5 2 3 2 9" xfId="11124" xr:uid="{00000000-0005-0000-0000-0000461F0000}"/>
    <cellStyle name="Normalny 2 2 5 2 3 3" xfId="981" xr:uid="{00000000-0005-0000-0000-0000471F0000}"/>
    <cellStyle name="Normalny 2 2 5 2 3 3 10" xfId="17445" xr:uid="{00000000-0005-0000-0000-0000481F0000}"/>
    <cellStyle name="Normalny 2 2 5 2 3 3 11" xfId="20425" xr:uid="{00000000-0005-0000-0000-0000491F0000}"/>
    <cellStyle name="Normalny 2 2 5 2 3 3 12" xfId="21918" xr:uid="{00000000-0005-0000-0000-00004A1F0000}"/>
    <cellStyle name="Normalny 2 2 5 2 3 3 2" xfId="2050" xr:uid="{00000000-0005-0000-0000-00004B1F0000}"/>
    <cellStyle name="Normalny 2 2 5 2 3 3 2 2" xfId="12974" xr:uid="{00000000-0005-0000-0000-00004C1F0000}"/>
    <cellStyle name="Normalny 2 2 5 2 3 3 2 3" xfId="15954" xr:uid="{00000000-0005-0000-0000-00004D1F0000}"/>
    <cellStyle name="Normalny 2 2 5 2 3 3 2 4" xfId="18935" xr:uid="{00000000-0005-0000-0000-00004E1F0000}"/>
    <cellStyle name="Normalny 2 2 5 2 3 3 2 5" xfId="23366" xr:uid="{00000000-0005-0000-0000-00004F1F0000}"/>
    <cellStyle name="Normalny 2 2 5 2 3 3 3" xfId="4029" xr:uid="{00000000-0005-0000-0000-0000501F0000}"/>
    <cellStyle name="Normalny 2 2 5 2 3 3 3 2" xfId="24856" xr:uid="{00000000-0005-0000-0000-0000511F0000}"/>
    <cellStyle name="Normalny 2 2 5 2 3 3 4" xfId="5520" xr:uid="{00000000-0005-0000-0000-0000521F0000}"/>
    <cellStyle name="Normalny 2 2 5 2 3 3 5" xfId="7043" xr:uid="{00000000-0005-0000-0000-0000531F0000}"/>
    <cellStyle name="Normalny 2 2 5 2 3 3 6" xfId="8500" xr:uid="{00000000-0005-0000-0000-0000541F0000}"/>
    <cellStyle name="Normalny 2 2 5 2 3 3 7" xfId="9992" xr:uid="{00000000-0005-0000-0000-0000551F0000}"/>
    <cellStyle name="Normalny 2 2 5 2 3 3 8" xfId="11483" xr:uid="{00000000-0005-0000-0000-0000561F0000}"/>
    <cellStyle name="Normalny 2 2 5 2 3 3 9" xfId="14464" xr:uid="{00000000-0005-0000-0000-0000571F0000}"/>
    <cellStyle name="Normalny 2 2 5 2 3 4" xfId="2047" xr:uid="{00000000-0005-0000-0000-0000581F0000}"/>
    <cellStyle name="Normalny 2 2 5 2 3 4 2" xfId="12250" xr:uid="{00000000-0005-0000-0000-0000591F0000}"/>
    <cellStyle name="Normalny 2 2 5 2 3 4 3" xfId="15230" xr:uid="{00000000-0005-0000-0000-00005A1F0000}"/>
    <cellStyle name="Normalny 2 2 5 2 3 4 4" xfId="18211" xr:uid="{00000000-0005-0000-0000-00005B1F0000}"/>
    <cellStyle name="Normalny 2 2 5 2 3 4 5" xfId="22642" xr:uid="{00000000-0005-0000-0000-00005C1F0000}"/>
    <cellStyle name="Normalny 2 2 5 2 3 5" xfId="3305" xr:uid="{00000000-0005-0000-0000-00005D1F0000}"/>
    <cellStyle name="Normalny 2 2 5 2 3 5 2" xfId="24132" xr:uid="{00000000-0005-0000-0000-00005E1F0000}"/>
    <cellStyle name="Normalny 2 2 5 2 3 6" xfId="4796" xr:uid="{00000000-0005-0000-0000-00005F1F0000}"/>
    <cellStyle name="Normalny 2 2 5 2 3 7" xfId="6319" xr:uid="{00000000-0005-0000-0000-0000601F0000}"/>
    <cellStyle name="Normalny 2 2 5 2 3 8" xfId="7776" xr:uid="{00000000-0005-0000-0000-0000611F0000}"/>
    <cellStyle name="Normalny 2 2 5 2 3 9" xfId="9268" xr:uid="{00000000-0005-0000-0000-0000621F0000}"/>
    <cellStyle name="Normalny 2 2 5 2 4" xfId="315" xr:uid="{00000000-0005-0000-0000-0000631F0000}"/>
    <cellStyle name="Normalny 2 2 5 2 4 10" xfId="10855" xr:uid="{00000000-0005-0000-0000-0000641F0000}"/>
    <cellStyle name="Normalny 2 2 5 2 4 11" xfId="13836" xr:uid="{00000000-0005-0000-0000-0000651F0000}"/>
    <cellStyle name="Normalny 2 2 5 2 4 12" xfId="16817" xr:uid="{00000000-0005-0000-0000-0000661F0000}"/>
    <cellStyle name="Normalny 2 2 5 2 4 13" xfId="19797" xr:uid="{00000000-0005-0000-0000-0000671F0000}"/>
    <cellStyle name="Normalny 2 2 5 2 4 14" xfId="21290" xr:uid="{00000000-0005-0000-0000-0000681F0000}"/>
    <cellStyle name="Normalny 2 2 5 2 4 2" xfId="710" xr:uid="{00000000-0005-0000-0000-0000691F0000}"/>
    <cellStyle name="Normalny 2 2 5 2 4 2 10" xfId="14201" xr:uid="{00000000-0005-0000-0000-00006A1F0000}"/>
    <cellStyle name="Normalny 2 2 5 2 4 2 11" xfId="17182" xr:uid="{00000000-0005-0000-0000-00006B1F0000}"/>
    <cellStyle name="Normalny 2 2 5 2 4 2 12" xfId="20162" xr:uid="{00000000-0005-0000-0000-00006C1F0000}"/>
    <cellStyle name="Normalny 2 2 5 2 4 2 13" xfId="21655" xr:uid="{00000000-0005-0000-0000-00006D1F0000}"/>
    <cellStyle name="Normalny 2 2 5 2 4 2 2" xfId="1442" xr:uid="{00000000-0005-0000-0000-00006E1F0000}"/>
    <cellStyle name="Normalny 2 2 5 2 4 2 2 10" xfId="17906" xr:uid="{00000000-0005-0000-0000-00006F1F0000}"/>
    <cellStyle name="Normalny 2 2 5 2 4 2 2 11" xfId="20886" xr:uid="{00000000-0005-0000-0000-0000701F0000}"/>
    <cellStyle name="Normalny 2 2 5 2 4 2 2 12" xfId="22379" xr:uid="{00000000-0005-0000-0000-0000711F0000}"/>
    <cellStyle name="Normalny 2 2 5 2 4 2 2 2" xfId="2053" xr:uid="{00000000-0005-0000-0000-0000721F0000}"/>
    <cellStyle name="Normalny 2 2 5 2 4 2 2 2 2" xfId="13435" xr:uid="{00000000-0005-0000-0000-0000731F0000}"/>
    <cellStyle name="Normalny 2 2 5 2 4 2 2 2 3" xfId="16415" xr:uid="{00000000-0005-0000-0000-0000741F0000}"/>
    <cellStyle name="Normalny 2 2 5 2 4 2 2 2 4" xfId="19396" xr:uid="{00000000-0005-0000-0000-0000751F0000}"/>
    <cellStyle name="Normalny 2 2 5 2 4 2 2 2 5" xfId="23827" xr:uid="{00000000-0005-0000-0000-0000761F0000}"/>
    <cellStyle name="Normalny 2 2 5 2 4 2 2 3" xfId="4490" xr:uid="{00000000-0005-0000-0000-0000771F0000}"/>
    <cellStyle name="Normalny 2 2 5 2 4 2 2 3 2" xfId="25317" xr:uid="{00000000-0005-0000-0000-0000781F0000}"/>
    <cellStyle name="Normalny 2 2 5 2 4 2 2 4" xfId="5981" xr:uid="{00000000-0005-0000-0000-0000791F0000}"/>
    <cellStyle name="Normalny 2 2 5 2 4 2 2 5" xfId="7504" xr:uid="{00000000-0005-0000-0000-00007A1F0000}"/>
    <cellStyle name="Normalny 2 2 5 2 4 2 2 6" xfId="8961" xr:uid="{00000000-0005-0000-0000-00007B1F0000}"/>
    <cellStyle name="Normalny 2 2 5 2 4 2 2 7" xfId="10453" xr:uid="{00000000-0005-0000-0000-00007C1F0000}"/>
    <cellStyle name="Normalny 2 2 5 2 4 2 2 8" xfId="11944" xr:uid="{00000000-0005-0000-0000-00007D1F0000}"/>
    <cellStyle name="Normalny 2 2 5 2 4 2 2 9" xfId="14925" xr:uid="{00000000-0005-0000-0000-00007E1F0000}"/>
    <cellStyle name="Normalny 2 2 5 2 4 2 3" xfId="2052" xr:uid="{00000000-0005-0000-0000-00007F1F0000}"/>
    <cellStyle name="Normalny 2 2 5 2 4 2 3 2" xfId="12711" xr:uid="{00000000-0005-0000-0000-0000801F0000}"/>
    <cellStyle name="Normalny 2 2 5 2 4 2 3 3" xfId="15691" xr:uid="{00000000-0005-0000-0000-0000811F0000}"/>
    <cellStyle name="Normalny 2 2 5 2 4 2 3 4" xfId="18672" xr:uid="{00000000-0005-0000-0000-0000821F0000}"/>
    <cellStyle name="Normalny 2 2 5 2 4 2 3 5" xfId="23103" xr:uid="{00000000-0005-0000-0000-0000831F0000}"/>
    <cellStyle name="Normalny 2 2 5 2 4 2 4" xfId="3766" xr:uid="{00000000-0005-0000-0000-0000841F0000}"/>
    <cellStyle name="Normalny 2 2 5 2 4 2 4 2" xfId="24593" xr:uid="{00000000-0005-0000-0000-0000851F0000}"/>
    <cellStyle name="Normalny 2 2 5 2 4 2 5" xfId="5257" xr:uid="{00000000-0005-0000-0000-0000861F0000}"/>
    <cellStyle name="Normalny 2 2 5 2 4 2 6" xfId="6780" xr:uid="{00000000-0005-0000-0000-0000871F0000}"/>
    <cellStyle name="Normalny 2 2 5 2 4 2 7" xfId="8237" xr:uid="{00000000-0005-0000-0000-0000881F0000}"/>
    <cellStyle name="Normalny 2 2 5 2 4 2 8" xfId="9729" xr:uid="{00000000-0005-0000-0000-0000891F0000}"/>
    <cellStyle name="Normalny 2 2 5 2 4 2 9" xfId="11220" xr:uid="{00000000-0005-0000-0000-00008A1F0000}"/>
    <cellStyle name="Normalny 2 2 5 2 4 3" xfId="1077" xr:uid="{00000000-0005-0000-0000-00008B1F0000}"/>
    <cellStyle name="Normalny 2 2 5 2 4 3 10" xfId="17541" xr:uid="{00000000-0005-0000-0000-00008C1F0000}"/>
    <cellStyle name="Normalny 2 2 5 2 4 3 11" xfId="20521" xr:uid="{00000000-0005-0000-0000-00008D1F0000}"/>
    <cellStyle name="Normalny 2 2 5 2 4 3 12" xfId="22014" xr:uid="{00000000-0005-0000-0000-00008E1F0000}"/>
    <cellStyle name="Normalny 2 2 5 2 4 3 2" xfId="2054" xr:uid="{00000000-0005-0000-0000-00008F1F0000}"/>
    <cellStyle name="Normalny 2 2 5 2 4 3 2 2" xfId="13070" xr:uid="{00000000-0005-0000-0000-0000901F0000}"/>
    <cellStyle name="Normalny 2 2 5 2 4 3 2 3" xfId="16050" xr:uid="{00000000-0005-0000-0000-0000911F0000}"/>
    <cellStyle name="Normalny 2 2 5 2 4 3 2 4" xfId="19031" xr:uid="{00000000-0005-0000-0000-0000921F0000}"/>
    <cellStyle name="Normalny 2 2 5 2 4 3 2 5" xfId="23462" xr:uid="{00000000-0005-0000-0000-0000931F0000}"/>
    <cellStyle name="Normalny 2 2 5 2 4 3 3" xfId="4125" xr:uid="{00000000-0005-0000-0000-0000941F0000}"/>
    <cellStyle name="Normalny 2 2 5 2 4 3 3 2" xfId="24952" xr:uid="{00000000-0005-0000-0000-0000951F0000}"/>
    <cellStyle name="Normalny 2 2 5 2 4 3 4" xfId="5616" xr:uid="{00000000-0005-0000-0000-0000961F0000}"/>
    <cellStyle name="Normalny 2 2 5 2 4 3 5" xfId="7139" xr:uid="{00000000-0005-0000-0000-0000971F0000}"/>
    <cellStyle name="Normalny 2 2 5 2 4 3 6" xfId="8596" xr:uid="{00000000-0005-0000-0000-0000981F0000}"/>
    <cellStyle name="Normalny 2 2 5 2 4 3 7" xfId="10088" xr:uid="{00000000-0005-0000-0000-0000991F0000}"/>
    <cellStyle name="Normalny 2 2 5 2 4 3 8" xfId="11579" xr:uid="{00000000-0005-0000-0000-00009A1F0000}"/>
    <cellStyle name="Normalny 2 2 5 2 4 3 9" xfId="14560" xr:uid="{00000000-0005-0000-0000-00009B1F0000}"/>
    <cellStyle name="Normalny 2 2 5 2 4 4" xfId="2051" xr:uid="{00000000-0005-0000-0000-00009C1F0000}"/>
    <cellStyle name="Normalny 2 2 5 2 4 4 2" xfId="12346" xr:uid="{00000000-0005-0000-0000-00009D1F0000}"/>
    <cellStyle name="Normalny 2 2 5 2 4 4 3" xfId="15326" xr:uid="{00000000-0005-0000-0000-00009E1F0000}"/>
    <cellStyle name="Normalny 2 2 5 2 4 4 4" xfId="18307" xr:uid="{00000000-0005-0000-0000-00009F1F0000}"/>
    <cellStyle name="Normalny 2 2 5 2 4 4 5" xfId="22738" xr:uid="{00000000-0005-0000-0000-0000A01F0000}"/>
    <cellStyle name="Normalny 2 2 5 2 4 5" xfId="3401" xr:uid="{00000000-0005-0000-0000-0000A11F0000}"/>
    <cellStyle name="Normalny 2 2 5 2 4 5 2" xfId="24228" xr:uid="{00000000-0005-0000-0000-0000A21F0000}"/>
    <cellStyle name="Normalny 2 2 5 2 4 6" xfId="4892" xr:uid="{00000000-0005-0000-0000-0000A31F0000}"/>
    <cellStyle name="Normalny 2 2 5 2 4 7" xfId="6415" xr:uid="{00000000-0005-0000-0000-0000A41F0000}"/>
    <cellStyle name="Normalny 2 2 5 2 4 8" xfId="7872" xr:uid="{00000000-0005-0000-0000-0000A51F0000}"/>
    <cellStyle name="Normalny 2 2 5 2 4 9" xfId="9364" xr:uid="{00000000-0005-0000-0000-0000A61F0000}"/>
    <cellStyle name="Normalny 2 2 5 2 5" xfId="168" xr:uid="{00000000-0005-0000-0000-0000A71F0000}"/>
    <cellStyle name="Normalny 2 2 5 2 5 10" xfId="10708" xr:uid="{00000000-0005-0000-0000-0000A81F0000}"/>
    <cellStyle name="Normalny 2 2 5 2 5 11" xfId="13689" xr:uid="{00000000-0005-0000-0000-0000A91F0000}"/>
    <cellStyle name="Normalny 2 2 5 2 5 12" xfId="16670" xr:uid="{00000000-0005-0000-0000-0000AA1F0000}"/>
    <cellStyle name="Normalny 2 2 5 2 5 13" xfId="19650" xr:uid="{00000000-0005-0000-0000-0000AB1F0000}"/>
    <cellStyle name="Normalny 2 2 5 2 5 14" xfId="21143" xr:uid="{00000000-0005-0000-0000-0000AC1F0000}"/>
    <cellStyle name="Normalny 2 2 5 2 5 2" xfId="563" xr:uid="{00000000-0005-0000-0000-0000AD1F0000}"/>
    <cellStyle name="Normalny 2 2 5 2 5 2 10" xfId="14054" xr:uid="{00000000-0005-0000-0000-0000AE1F0000}"/>
    <cellStyle name="Normalny 2 2 5 2 5 2 11" xfId="17035" xr:uid="{00000000-0005-0000-0000-0000AF1F0000}"/>
    <cellStyle name="Normalny 2 2 5 2 5 2 12" xfId="20015" xr:uid="{00000000-0005-0000-0000-0000B01F0000}"/>
    <cellStyle name="Normalny 2 2 5 2 5 2 13" xfId="21508" xr:uid="{00000000-0005-0000-0000-0000B11F0000}"/>
    <cellStyle name="Normalny 2 2 5 2 5 2 2" xfId="1295" xr:uid="{00000000-0005-0000-0000-0000B21F0000}"/>
    <cellStyle name="Normalny 2 2 5 2 5 2 2 10" xfId="17759" xr:uid="{00000000-0005-0000-0000-0000B31F0000}"/>
    <cellStyle name="Normalny 2 2 5 2 5 2 2 11" xfId="20739" xr:uid="{00000000-0005-0000-0000-0000B41F0000}"/>
    <cellStyle name="Normalny 2 2 5 2 5 2 2 12" xfId="22232" xr:uid="{00000000-0005-0000-0000-0000B51F0000}"/>
    <cellStyle name="Normalny 2 2 5 2 5 2 2 2" xfId="2057" xr:uid="{00000000-0005-0000-0000-0000B61F0000}"/>
    <cellStyle name="Normalny 2 2 5 2 5 2 2 2 2" xfId="13288" xr:uid="{00000000-0005-0000-0000-0000B71F0000}"/>
    <cellStyle name="Normalny 2 2 5 2 5 2 2 2 3" xfId="16268" xr:uid="{00000000-0005-0000-0000-0000B81F0000}"/>
    <cellStyle name="Normalny 2 2 5 2 5 2 2 2 4" xfId="19249" xr:uid="{00000000-0005-0000-0000-0000B91F0000}"/>
    <cellStyle name="Normalny 2 2 5 2 5 2 2 2 5" xfId="23680" xr:uid="{00000000-0005-0000-0000-0000BA1F0000}"/>
    <cellStyle name="Normalny 2 2 5 2 5 2 2 3" xfId="4343" xr:uid="{00000000-0005-0000-0000-0000BB1F0000}"/>
    <cellStyle name="Normalny 2 2 5 2 5 2 2 3 2" xfId="25170" xr:uid="{00000000-0005-0000-0000-0000BC1F0000}"/>
    <cellStyle name="Normalny 2 2 5 2 5 2 2 4" xfId="5834" xr:uid="{00000000-0005-0000-0000-0000BD1F0000}"/>
    <cellStyle name="Normalny 2 2 5 2 5 2 2 5" xfId="7357" xr:uid="{00000000-0005-0000-0000-0000BE1F0000}"/>
    <cellStyle name="Normalny 2 2 5 2 5 2 2 6" xfId="8814" xr:uid="{00000000-0005-0000-0000-0000BF1F0000}"/>
    <cellStyle name="Normalny 2 2 5 2 5 2 2 7" xfId="10306" xr:uid="{00000000-0005-0000-0000-0000C01F0000}"/>
    <cellStyle name="Normalny 2 2 5 2 5 2 2 8" xfId="11797" xr:uid="{00000000-0005-0000-0000-0000C11F0000}"/>
    <cellStyle name="Normalny 2 2 5 2 5 2 2 9" xfId="14778" xr:uid="{00000000-0005-0000-0000-0000C21F0000}"/>
    <cellStyle name="Normalny 2 2 5 2 5 2 3" xfId="2056" xr:uid="{00000000-0005-0000-0000-0000C31F0000}"/>
    <cellStyle name="Normalny 2 2 5 2 5 2 3 2" xfId="12564" xr:uid="{00000000-0005-0000-0000-0000C41F0000}"/>
    <cellStyle name="Normalny 2 2 5 2 5 2 3 3" xfId="15544" xr:uid="{00000000-0005-0000-0000-0000C51F0000}"/>
    <cellStyle name="Normalny 2 2 5 2 5 2 3 4" xfId="18525" xr:uid="{00000000-0005-0000-0000-0000C61F0000}"/>
    <cellStyle name="Normalny 2 2 5 2 5 2 3 5" xfId="22956" xr:uid="{00000000-0005-0000-0000-0000C71F0000}"/>
    <cellStyle name="Normalny 2 2 5 2 5 2 4" xfId="3619" xr:uid="{00000000-0005-0000-0000-0000C81F0000}"/>
    <cellStyle name="Normalny 2 2 5 2 5 2 4 2" xfId="24446" xr:uid="{00000000-0005-0000-0000-0000C91F0000}"/>
    <cellStyle name="Normalny 2 2 5 2 5 2 5" xfId="5110" xr:uid="{00000000-0005-0000-0000-0000CA1F0000}"/>
    <cellStyle name="Normalny 2 2 5 2 5 2 6" xfId="6633" xr:uid="{00000000-0005-0000-0000-0000CB1F0000}"/>
    <cellStyle name="Normalny 2 2 5 2 5 2 7" xfId="8090" xr:uid="{00000000-0005-0000-0000-0000CC1F0000}"/>
    <cellStyle name="Normalny 2 2 5 2 5 2 8" xfId="9582" xr:uid="{00000000-0005-0000-0000-0000CD1F0000}"/>
    <cellStyle name="Normalny 2 2 5 2 5 2 9" xfId="11073" xr:uid="{00000000-0005-0000-0000-0000CE1F0000}"/>
    <cellStyle name="Normalny 2 2 5 2 5 3" xfId="930" xr:uid="{00000000-0005-0000-0000-0000CF1F0000}"/>
    <cellStyle name="Normalny 2 2 5 2 5 3 10" xfId="17394" xr:uid="{00000000-0005-0000-0000-0000D01F0000}"/>
    <cellStyle name="Normalny 2 2 5 2 5 3 11" xfId="20374" xr:uid="{00000000-0005-0000-0000-0000D11F0000}"/>
    <cellStyle name="Normalny 2 2 5 2 5 3 12" xfId="21867" xr:uid="{00000000-0005-0000-0000-0000D21F0000}"/>
    <cellStyle name="Normalny 2 2 5 2 5 3 2" xfId="2058" xr:uid="{00000000-0005-0000-0000-0000D31F0000}"/>
    <cellStyle name="Normalny 2 2 5 2 5 3 2 2" xfId="12923" xr:uid="{00000000-0005-0000-0000-0000D41F0000}"/>
    <cellStyle name="Normalny 2 2 5 2 5 3 2 3" xfId="15903" xr:uid="{00000000-0005-0000-0000-0000D51F0000}"/>
    <cellStyle name="Normalny 2 2 5 2 5 3 2 4" xfId="18884" xr:uid="{00000000-0005-0000-0000-0000D61F0000}"/>
    <cellStyle name="Normalny 2 2 5 2 5 3 2 5" xfId="23315" xr:uid="{00000000-0005-0000-0000-0000D71F0000}"/>
    <cellStyle name="Normalny 2 2 5 2 5 3 3" xfId="3978" xr:uid="{00000000-0005-0000-0000-0000D81F0000}"/>
    <cellStyle name="Normalny 2 2 5 2 5 3 3 2" xfId="24805" xr:uid="{00000000-0005-0000-0000-0000D91F0000}"/>
    <cellStyle name="Normalny 2 2 5 2 5 3 4" xfId="5469" xr:uid="{00000000-0005-0000-0000-0000DA1F0000}"/>
    <cellStyle name="Normalny 2 2 5 2 5 3 5" xfId="6992" xr:uid="{00000000-0005-0000-0000-0000DB1F0000}"/>
    <cellStyle name="Normalny 2 2 5 2 5 3 6" xfId="8449" xr:uid="{00000000-0005-0000-0000-0000DC1F0000}"/>
    <cellStyle name="Normalny 2 2 5 2 5 3 7" xfId="9941" xr:uid="{00000000-0005-0000-0000-0000DD1F0000}"/>
    <cellStyle name="Normalny 2 2 5 2 5 3 8" xfId="11432" xr:uid="{00000000-0005-0000-0000-0000DE1F0000}"/>
    <cellStyle name="Normalny 2 2 5 2 5 3 9" xfId="14413" xr:uid="{00000000-0005-0000-0000-0000DF1F0000}"/>
    <cellStyle name="Normalny 2 2 5 2 5 4" xfId="2055" xr:uid="{00000000-0005-0000-0000-0000E01F0000}"/>
    <cellStyle name="Normalny 2 2 5 2 5 4 2" xfId="12199" xr:uid="{00000000-0005-0000-0000-0000E11F0000}"/>
    <cellStyle name="Normalny 2 2 5 2 5 4 3" xfId="15179" xr:uid="{00000000-0005-0000-0000-0000E21F0000}"/>
    <cellStyle name="Normalny 2 2 5 2 5 4 4" xfId="18160" xr:uid="{00000000-0005-0000-0000-0000E31F0000}"/>
    <cellStyle name="Normalny 2 2 5 2 5 4 5" xfId="22591" xr:uid="{00000000-0005-0000-0000-0000E41F0000}"/>
    <cellStyle name="Normalny 2 2 5 2 5 5" xfId="3254" xr:uid="{00000000-0005-0000-0000-0000E51F0000}"/>
    <cellStyle name="Normalny 2 2 5 2 5 5 2" xfId="24081" xr:uid="{00000000-0005-0000-0000-0000E61F0000}"/>
    <cellStyle name="Normalny 2 2 5 2 5 6" xfId="4745" xr:uid="{00000000-0005-0000-0000-0000E71F0000}"/>
    <cellStyle name="Normalny 2 2 5 2 5 7" xfId="6268" xr:uid="{00000000-0005-0000-0000-0000E81F0000}"/>
    <cellStyle name="Normalny 2 2 5 2 5 8" xfId="7725" xr:uid="{00000000-0005-0000-0000-0000E91F0000}"/>
    <cellStyle name="Normalny 2 2 5 2 5 9" xfId="9217" xr:uid="{00000000-0005-0000-0000-0000EA1F0000}"/>
    <cellStyle name="Normalny 2 2 5 2 6" xfId="461" xr:uid="{00000000-0005-0000-0000-0000EB1F0000}"/>
    <cellStyle name="Normalny 2 2 5 2 6 10" xfId="13952" xr:uid="{00000000-0005-0000-0000-0000EC1F0000}"/>
    <cellStyle name="Normalny 2 2 5 2 6 11" xfId="16933" xr:uid="{00000000-0005-0000-0000-0000ED1F0000}"/>
    <cellStyle name="Normalny 2 2 5 2 6 12" xfId="19913" xr:uid="{00000000-0005-0000-0000-0000EE1F0000}"/>
    <cellStyle name="Normalny 2 2 5 2 6 13" xfId="21406" xr:uid="{00000000-0005-0000-0000-0000EF1F0000}"/>
    <cellStyle name="Normalny 2 2 5 2 6 2" xfId="1193" xr:uid="{00000000-0005-0000-0000-0000F01F0000}"/>
    <cellStyle name="Normalny 2 2 5 2 6 2 10" xfId="17657" xr:uid="{00000000-0005-0000-0000-0000F11F0000}"/>
    <cellStyle name="Normalny 2 2 5 2 6 2 11" xfId="20637" xr:uid="{00000000-0005-0000-0000-0000F21F0000}"/>
    <cellStyle name="Normalny 2 2 5 2 6 2 12" xfId="22130" xr:uid="{00000000-0005-0000-0000-0000F31F0000}"/>
    <cellStyle name="Normalny 2 2 5 2 6 2 2" xfId="2060" xr:uid="{00000000-0005-0000-0000-0000F41F0000}"/>
    <cellStyle name="Normalny 2 2 5 2 6 2 2 2" xfId="13186" xr:uid="{00000000-0005-0000-0000-0000F51F0000}"/>
    <cellStyle name="Normalny 2 2 5 2 6 2 2 3" xfId="16166" xr:uid="{00000000-0005-0000-0000-0000F61F0000}"/>
    <cellStyle name="Normalny 2 2 5 2 6 2 2 4" xfId="19147" xr:uid="{00000000-0005-0000-0000-0000F71F0000}"/>
    <cellStyle name="Normalny 2 2 5 2 6 2 2 5" xfId="23578" xr:uid="{00000000-0005-0000-0000-0000F81F0000}"/>
    <cellStyle name="Normalny 2 2 5 2 6 2 3" xfId="4241" xr:uid="{00000000-0005-0000-0000-0000F91F0000}"/>
    <cellStyle name="Normalny 2 2 5 2 6 2 3 2" xfId="25068" xr:uid="{00000000-0005-0000-0000-0000FA1F0000}"/>
    <cellStyle name="Normalny 2 2 5 2 6 2 4" xfId="5732" xr:uid="{00000000-0005-0000-0000-0000FB1F0000}"/>
    <cellStyle name="Normalny 2 2 5 2 6 2 5" xfId="7255" xr:uid="{00000000-0005-0000-0000-0000FC1F0000}"/>
    <cellStyle name="Normalny 2 2 5 2 6 2 6" xfId="8712" xr:uid="{00000000-0005-0000-0000-0000FD1F0000}"/>
    <cellStyle name="Normalny 2 2 5 2 6 2 7" xfId="10204" xr:uid="{00000000-0005-0000-0000-0000FE1F0000}"/>
    <cellStyle name="Normalny 2 2 5 2 6 2 8" xfId="11695" xr:uid="{00000000-0005-0000-0000-0000FF1F0000}"/>
    <cellStyle name="Normalny 2 2 5 2 6 2 9" xfId="14676" xr:uid="{00000000-0005-0000-0000-000000200000}"/>
    <cellStyle name="Normalny 2 2 5 2 6 3" xfId="2059" xr:uid="{00000000-0005-0000-0000-000001200000}"/>
    <cellStyle name="Normalny 2 2 5 2 6 3 2" xfId="12462" xr:uid="{00000000-0005-0000-0000-000002200000}"/>
    <cellStyle name="Normalny 2 2 5 2 6 3 3" xfId="15442" xr:uid="{00000000-0005-0000-0000-000003200000}"/>
    <cellStyle name="Normalny 2 2 5 2 6 3 4" xfId="18423" xr:uid="{00000000-0005-0000-0000-000004200000}"/>
    <cellStyle name="Normalny 2 2 5 2 6 3 5" xfId="22854" xr:uid="{00000000-0005-0000-0000-000005200000}"/>
    <cellStyle name="Normalny 2 2 5 2 6 4" xfId="3517" xr:uid="{00000000-0005-0000-0000-000006200000}"/>
    <cellStyle name="Normalny 2 2 5 2 6 4 2" xfId="24344" xr:uid="{00000000-0005-0000-0000-000007200000}"/>
    <cellStyle name="Normalny 2 2 5 2 6 5" xfId="5008" xr:uid="{00000000-0005-0000-0000-000008200000}"/>
    <cellStyle name="Normalny 2 2 5 2 6 6" xfId="6531" xr:uid="{00000000-0005-0000-0000-000009200000}"/>
    <cellStyle name="Normalny 2 2 5 2 6 7" xfId="7988" xr:uid="{00000000-0005-0000-0000-00000A200000}"/>
    <cellStyle name="Normalny 2 2 5 2 6 8" xfId="9480" xr:uid="{00000000-0005-0000-0000-00000B200000}"/>
    <cellStyle name="Normalny 2 2 5 2 6 9" xfId="10971" xr:uid="{00000000-0005-0000-0000-00000C200000}"/>
    <cellStyle name="Normalny 2 2 5 2 7" xfId="828" xr:uid="{00000000-0005-0000-0000-00000D200000}"/>
    <cellStyle name="Normalny 2 2 5 2 7 10" xfId="17292" xr:uid="{00000000-0005-0000-0000-00000E200000}"/>
    <cellStyle name="Normalny 2 2 5 2 7 11" xfId="20272" xr:uid="{00000000-0005-0000-0000-00000F200000}"/>
    <cellStyle name="Normalny 2 2 5 2 7 12" xfId="21765" xr:uid="{00000000-0005-0000-0000-000010200000}"/>
    <cellStyle name="Normalny 2 2 5 2 7 2" xfId="2061" xr:uid="{00000000-0005-0000-0000-000011200000}"/>
    <cellStyle name="Normalny 2 2 5 2 7 2 2" xfId="12821" xr:uid="{00000000-0005-0000-0000-000012200000}"/>
    <cellStyle name="Normalny 2 2 5 2 7 2 3" xfId="15801" xr:uid="{00000000-0005-0000-0000-000013200000}"/>
    <cellStyle name="Normalny 2 2 5 2 7 2 4" xfId="18782" xr:uid="{00000000-0005-0000-0000-000014200000}"/>
    <cellStyle name="Normalny 2 2 5 2 7 2 5" xfId="23213" xr:uid="{00000000-0005-0000-0000-000015200000}"/>
    <cellStyle name="Normalny 2 2 5 2 7 3" xfId="3876" xr:uid="{00000000-0005-0000-0000-000016200000}"/>
    <cellStyle name="Normalny 2 2 5 2 7 3 2" xfId="24703" xr:uid="{00000000-0005-0000-0000-000017200000}"/>
    <cellStyle name="Normalny 2 2 5 2 7 4" xfId="5367" xr:uid="{00000000-0005-0000-0000-000018200000}"/>
    <cellStyle name="Normalny 2 2 5 2 7 5" xfId="6890" xr:uid="{00000000-0005-0000-0000-000019200000}"/>
    <cellStyle name="Normalny 2 2 5 2 7 6" xfId="8347" xr:uid="{00000000-0005-0000-0000-00001A200000}"/>
    <cellStyle name="Normalny 2 2 5 2 7 7" xfId="9839" xr:uid="{00000000-0005-0000-0000-00001B200000}"/>
    <cellStyle name="Normalny 2 2 5 2 7 8" xfId="11330" xr:uid="{00000000-0005-0000-0000-00001C200000}"/>
    <cellStyle name="Normalny 2 2 5 2 7 9" xfId="14311" xr:uid="{00000000-0005-0000-0000-00001D200000}"/>
    <cellStyle name="Normalny 2 2 5 2 8" xfId="2034" xr:uid="{00000000-0005-0000-0000-00001E200000}"/>
    <cellStyle name="Normalny 2 2 5 2 8 2" xfId="12097" xr:uid="{00000000-0005-0000-0000-00001F200000}"/>
    <cellStyle name="Normalny 2 2 5 2 8 3" xfId="15077" xr:uid="{00000000-0005-0000-0000-000020200000}"/>
    <cellStyle name="Normalny 2 2 5 2 8 4" xfId="18058" xr:uid="{00000000-0005-0000-0000-000021200000}"/>
    <cellStyle name="Normalny 2 2 5 2 8 5" xfId="22489" xr:uid="{00000000-0005-0000-0000-000022200000}"/>
    <cellStyle name="Normalny 2 2 5 2 9" xfId="3152" xr:uid="{00000000-0005-0000-0000-000023200000}"/>
    <cellStyle name="Normalny 2 2 5 2 9 2" xfId="23979" xr:uid="{00000000-0005-0000-0000-000024200000}"/>
    <cellStyle name="Normalny 2 2 5 20" xfId="21023" xr:uid="{00000000-0005-0000-0000-000025200000}"/>
    <cellStyle name="Normalny 2 2 5 3" xfId="98" xr:uid="{00000000-0005-0000-0000-000026200000}"/>
    <cellStyle name="Normalny 2 2 5 3 10" xfId="7656" xr:uid="{00000000-0005-0000-0000-000027200000}"/>
    <cellStyle name="Normalny 2 2 5 3 11" xfId="9148" xr:uid="{00000000-0005-0000-0000-000028200000}"/>
    <cellStyle name="Normalny 2 2 5 3 12" xfId="10639" xr:uid="{00000000-0005-0000-0000-000029200000}"/>
    <cellStyle name="Normalny 2 2 5 3 13" xfId="13620" xr:uid="{00000000-0005-0000-0000-00002A200000}"/>
    <cellStyle name="Normalny 2 2 5 3 14" xfId="16601" xr:uid="{00000000-0005-0000-0000-00002B200000}"/>
    <cellStyle name="Normalny 2 2 5 3 15" xfId="19581" xr:uid="{00000000-0005-0000-0000-00002C200000}"/>
    <cellStyle name="Normalny 2 2 5 3 16" xfId="21074" xr:uid="{00000000-0005-0000-0000-00002D200000}"/>
    <cellStyle name="Normalny 2 2 5 3 2" xfId="348" xr:uid="{00000000-0005-0000-0000-00002E200000}"/>
    <cellStyle name="Normalny 2 2 5 3 2 10" xfId="10888" xr:uid="{00000000-0005-0000-0000-00002F200000}"/>
    <cellStyle name="Normalny 2 2 5 3 2 11" xfId="13869" xr:uid="{00000000-0005-0000-0000-000030200000}"/>
    <cellStyle name="Normalny 2 2 5 3 2 12" xfId="16850" xr:uid="{00000000-0005-0000-0000-000031200000}"/>
    <cellStyle name="Normalny 2 2 5 3 2 13" xfId="19830" xr:uid="{00000000-0005-0000-0000-000032200000}"/>
    <cellStyle name="Normalny 2 2 5 3 2 14" xfId="21323" xr:uid="{00000000-0005-0000-0000-000033200000}"/>
    <cellStyle name="Normalny 2 2 5 3 2 2" xfId="743" xr:uid="{00000000-0005-0000-0000-000034200000}"/>
    <cellStyle name="Normalny 2 2 5 3 2 2 10" xfId="14234" xr:uid="{00000000-0005-0000-0000-000035200000}"/>
    <cellStyle name="Normalny 2 2 5 3 2 2 11" xfId="17215" xr:uid="{00000000-0005-0000-0000-000036200000}"/>
    <cellStyle name="Normalny 2 2 5 3 2 2 12" xfId="20195" xr:uid="{00000000-0005-0000-0000-000037200000}"/>
    <cellStyle name="Normalny 2 2 5 3 2 2 13" xfId="21688" xr:uid="{00000000-0005-0000-0000-000038200000}"/>
    <cellStyle name="Normalny 2 2 5 3 2 2 2" xfId="1475" xr:uid="{00000000-0005-0000-0000-000039200000}"/>
    <cellStyle name="Normalny 2 2 5 3 2 2 2 10" xfId="17939" xr:uid="{00000000-0005-0000-0000-00003A200000}"/>
    <cellStyle name="Normalny 2 2 5 3 2 2 2 11" xfId="20919" xr:uid="{00000000-0005-0000-0000-00003B200000}"/>
    <cellStyle name="Normalny 2 2 5 3 2 2 2 12" xfId="22412" xr:uid="{00000000-0005-0000-0000-00003C200000}"/>
    <cellStyle name="Normalny 2 2 5 3 2 2 2 2" xfId="2065" xr:uid="{00000000-0005-0000-0000-00003D200000}"/>
    <cellStyle name="Normalny 2 2 5 3 2 2 2 2 2" xfId="13468" xr:uid="{00000000-0005-0000-0000-00003E200000}"/>
    <cellStyle name="Normalny 2 2 5 3 2 2 2 2 3" xfId="16448" xr:uid="{00000000-0005-0000-0000-00003F200000}"/>
    <cellStyle name="Normalny 2 2 5 3 2 2 2 2 4" xfId="19429" xr:uid="{00000000-0005-0000-0000-000040200000}"/>
    <cellStyle name="Normalny 2 2 5 3 2 2 2 2 5" xfId="23860" xr:uid="{00000000-0005-0000-0000-000041200000}"/>
    <cellStyle name="Normalny 2 2 5 3 2 2 2 3" xfId="4523" xr:uid="{00000000-0005-0000-0000-000042200000}"/>
    <cellStyle name="Normalny 2 2 5 3 2 2 2 3 2" xfId="25350" xr:uid="{00000000-0005-0000-0000-000043200000}"/>
    <cellStyle name="Normalny 2 2 5 3 2 2 2 4" xfId="6014" xr:uid="{00000000-0005-0000-0000-000044200000}"/>
    <cellStyle name="Normalny 2 2 5 3 2 2 2 5" xfId="7537" xr:uid="{00000000-0005-0000-0000-000045200000}"/>
    <cellStyle name="Normalny 2 2 5 3 2 2 2 6" xfId="8994" xr:uid="{00000000-0005-0000-0000-000046200000}"/>
    <cellStyle name="Normalny 2 2 5 3 2 2 2 7" xfId="10486" xr:uid="{00000000-0005-0000-0000-000047200000}"/>
    <cellStyle name="Normalny 2 2 5 3 2 2 2 8" xfId="11977" xr:uid="{00000000-0005-0000-0000-000048200000}"/>
    <cellStyle name="Normalny 2 2 5 3 2 2 2 9" xfId="14958" xr:uid="{00000000-0005-0000-0000-000049200000}"/>
    <cellStyle name="Normalny 2 2 5 3 2 2 3" xfId="2064" xr:uid="{00000000-0005-0000-0000-00004A200000}"/>
    <cellStyle name="Normalny 2 2 5 3 2 2 3 2" xfId="12744" xr:uid="{00000000-0005-0000-0000-00004B200000}"/>
    <cellStyle name="Normalny 2 2 5 3 2 2 3 3" xfId="15724" xr:uid="{00000000-0005-0000-0000-00004C200000}"/>
    <cellStyle name="Normalny 2 2 5 3 2 2 3 4" xfId="18705" xr:uid="{00000000-0005-0000-0000-00004D200000}"/>
    <cellStyle name="Normalny 2 2 5 3 2 2 3 5" xfId="23136" xr:uid="{00000000-0005-0000-0000-00004E200000}"/>
    <cellStyle name="Normalny 2 2 5 3 2 2 4" xfId="3799" xr:uid="{00000000-0005-0000-0000-00004F200000}"/>
    <cellStyle name="Normalny 2 2 5 3 2 2 4 2" xfId="24626" xr:uid="{00000000-0005-0000-0000-000050200000}"/>
    <cellStyle name="Normalny 2 2 5 3 2 2 5" xfId="5290" xr:uid="{00000000-0005-0000-0000-000051200000}"/>
    <cellStyle name="Normalny 2 2 5 3 2 2 6" xfId="6813" xr:uid="{00000000-0005-0000-0000-000052200000}"/>
    <cellStyle name="Normalny 2 2 5 3 2 2 7" xfId="8270" xr:uid="{00000000-0005-0000-0000-000053200000}"/>
    <cellStyle name="Normalny 2 2 5 3 2 2 8" xfId="9762" xr:uid="{00000000-0005-0000-0000-000054200000}"/>
    <cellStyle name="Normalny 2 2 5 3 2 2 9" xfId="11253" xr:uid="{00000000-0005-0000-0000-000055200000}"/>
    <cellStyle name="Normalny 2 2 5 3 2 3" xfId="1110" xr:uid="{00000000-0005-0000-0000-000056200000}"/>
    <cellStyle name="Normalny 2 2 5 3 2 3 10" xfId="17574" xr:uid="{00000000-0005-0000-0000-000057200000}"/>
    <cellStyle name="Normalny 2 2 5 3 2 3 11" xfId="20554" xr:uid="{00000000-0005-0000-0000-000058200000}"/>
    <cellStyle name="Normalny 2 2 5 3 2 3 12" xfId="22047" xr:uid="{00000000-0005-0000-0000-000059200000}"/>
    <cellStyle name="Normalny 2 2 5 3 2 3 2" xfId="2066" xr:uid="{00000000-0005-0000-0000-00005A200000}"/>
    <cellStyle name="Normalny 2 2 5 3 2 3 2 2" xfId="13103" xr:uid="{00000000-0005-0000-0000-00005B200000}"/>
    <cellStyle name="Normalny 2 2 5 3 2 3 2 3" xfId="16083" xr:uid="{00000000-0005-0000-0000-00005C200000}"/>
    <cellStyle name="Normalny 2 2 5 3 2 3 2 4" xfId="19064" xr:uid="{00000000-0005-0000-0000-00005D200000}"/>
    <cellStyle name="Normalny 2 2 5 3 2 3 2 5" xfId="23495" xr:uid="{00000000-0005-0000-0000-00005E200000}"/>
    <cellStyle name="Normalny 2 2 5 3 2 3 3" xfId="4158" xr:uid="{00000000-0005-0000-0000-00005F200000}"/>
    <cellStyle name="Normalny 2 2 5 3 2 3 3 2" xfId="24985" xr:uid="{00000000-0005-0000-0000-000060200000}"/>
    <cellStyle name="Normalny 2 2 5 3 2 3 4" xfId="5649" xr:uid="{00000000-0005-0000-0000-000061200000}"/>
    <cellStyle name="Normalny 2 2 5 3 2 3 5" xfId="7172" xr:uid="{00000000-0005-0000-0000-000062200000}"/>
    <cellStyle name="Normalny 2 2 5 3 2 3 6" xfId="8629" xr:uid="{00000000-0005-0000-0000-000063200000}"/>
    <cellStyle name="Normalny 2 2 5 3 2 3 7" xfId="10121" xr:uid="{00000000-0005-0000-0000-000064200000}"/>
    <cellStyle name="Normalny 2 2 5 3 2 3 8" xfId="11612" xr:uid="{00000000-0005-0000-0000-000065200000}"/>
    <cellStyle name="Normalny 2 2 5 3 2 3 9" xfId="14593" xr:uid="{00000000-0005-0000-0000-000066200000}"/>
    <cellStyle name="Normalny 2 2 5 3 2 4" xfId="2063" xr:uid="{00000000-0005-0000-0000-000067200000}"/>
    <cellStyle name="Normalny 2 2 5 3 2 4 2" xfId="12379" xr:uid="{00000000-0005-0000-0000-000068200000}"/>
    <cellStyle name="Normalny 2 2 5 3 2 4 3" xfId="15359" xr:uid="{00000000-0005-0000-0000-000069200000}"/>
    <cellStyle name="Normalny 2 2 5 3 2 4 4" xfId="18340" xr:uid="{00000000-0005-0000-0000-00006A200000}"/>
    <cellStyle name="Normalny 2 2 5 3 2 4 5" xfId="22771" xr:uid="{00000000-0005-0000-0000-00006B200000}"/>
    <cellStyle name="Normalny 2 2 5 3 2 5" xfId="3434" xr:uid="{00000000-0005-0000-0000-00006C200000}"/>
    <cellStyle name="Normalny 2 2 5 3 2 5 2" xfId="24261" xr:uid="{00000000-0005-0000-0000-00006D200000}"/>
    <cellStyle name="Normalny 2 2 5 3 2 6" xfId="4925" xr:uid="{00000000-0005-0000-0000-00006E200000}"/>
    <cellStyle name="Normalny 2 2 5 3 2 7" xfId="6448" xr:uid="{00000000-0005-0000-0000-00006F200000}"/>
    <cellStyle name="Normalny 2 2 5 3 2 8" xfId="7905" xr:uid="{00000000-0005-0000-0000-000070200000}"/>
    <cellStyle name="Normalny 2 2 5 3 2 9" xfId="9397" xr:uid="{00000000-0005-0000-0000-000071200000}"/>
    <cellStyle name="Normalny 2 2 5 3 3" xfId="246" xr:uid="{00000000-0005-0000-0000-000072200000}"/>
    <cellStyle name="Normalny 2 2 5 3 3 10" xfId="10786" xr:uid="{00000000-0005-0000-0000-000073200000}"/>
    <cellStyle name="Normalny 2 2 5 3 3 11" xfId="13767" xr:uid="{00000000-0005-0000-0000-000074200000}"/>
    <cellStyle name="Normalny 2 2 5 3 3 12" xfId="16748" xr:uid="{00000000-0005-0000-0000-000075200000}"/>
    <cellStyle name="Normalny 2 2 5 3 3 13" xfId="19728" xr:uid="{00000000-0005-0000-0000-000076200000}"/>
    <cellStyle name="Normalny 2 2 5 3 3 14" xfId="21221" xr:uid="{00000000-0005-0000-0000-000077200000}"/>
    <cellStyle name="Normalny 2 2 5 3 3 2" xfId="641" xr:uid="{00000000-0005-0000-0000-000078200000}"/>
    <cellStyle name="Normalny 2 2 5 3 3 2 10" xfId="14132" xr:uid="{00000000-0005-0000-0000-000079200000}"/>
    <cellStyle name="Normalny 2 2 5 3 3 2 11" xfId="17113" xr:uid="{00000000-0005-0000-0000-00007A200000}"/>
    <cellStyle name="Normalny 2 2 5 3 3 2 12" xfId="20093" xr:uid="{00000000-0005-0000-0000-00007B200000}"/>
    <cellStyle name="Normalny 2 2 5 3 3 2 13" xfId="21586" xr:uid="{00000000-0005-0000-0000-00007C200000}"/>
    <cellStyle name="Normalny 2 2 5 3 3 2 2" xfId="1373" xr:uid="{00000000-0005-0000-0000-00007D200000}"/>
    <cellStyle name="Normalny 2 2 5 3 3 2 2 10" xfId="17837" xr:uid="{00000000-0005-0000-0000-00007E200000}"/>
    <cellStyle name="Normalny 2 2 5 3 3 2 2 11" xfId="20817" xr:uid="{00000000-0005-0000-0000-00007F200000}"/>
    <cellStyle name="Normalny 2 2 5 3 3 2 2 12" xfId="22310" xr:uid="{00000000-0005-0000-0000-000080200000}"/>
    <cellStyle name="Normalny 2 2 5 3 3 2 2 2" xfId="2069" xr:uid="{00000000-0005-0000-0000-000081200000}"/>
    <cellStyle name="Normalny 2 2 5 3 3 2 2 2 2" xfId="13366" xr:uid="{00000000-0005-0000-0000-000082200000}"/>
    <cellStyle name="Normalny 2 2 5 3 3 2 2 2 3" xfId="16346" xr:uid="{00000000-0005-0000-0000-000083200000}"/>
    <cellStyle name="Normalny 2 2 5 3 3 2 2 2 4" xfId="19327" xr:uid="{00000000-0005-0000-0000-000084200000}"/>
    <cellStyle name="Normalny 2 2 5 3 3 2 2 2 5" xfId="23758" xr:uid="{00000000-0005-0000-0000-000085200000}"/>
    <cellStyle name="Normalny 2 2 5 3 3 2 2 3" xfId="4421" xr:uid="{00000000-0005-0000-0000-000086200000}"/>
    <cellStyle name="Normalny 2 2 5 3 3 2 2 3 2" xfId="25248" xr:uid="{00000000-0005-0000-0000-000087200000}"/>
    <cellStyle name="Normalny 2 2 5 3 3 2 2 4" xfId="5912" xr:uid="{00000000-0005-0000-0000-000088200000}"/>
    <cellStyle name="Normalny 2 2 5 3 3 2 2 5" xfId="7435" xr:uid="{00000000-0005-0000-0000-000089200000}"/>
    <cellStyle name="Normalny 2 2 5 3 3 2 2 6" xfId="8892" xr:uid="{00000000-0005-0000-0000-00008A200000}"/>
    <cellStyle name="Normalny 2 2 5 3 3 2 2 7" xfId="10384" xr:uid="{00000000-0005-0000-0000-00008B200000}"/>
    <cellStyle name="Normalny 2 2 5 3 3 2 2 8" xfId="11875" xr:uid="{00000000-0005-0000-0000-00008C200000}"/>
    <cellStyle name="Normalny 2 2 5 3 3 2 2 9" xfId="14856" xr:uid="{00000000-0005-0000-0000-00008D200000}"/>
    <cellStyle name="Normalny 2 2 5 3 3 2 3" xfId="2068" xr:uid="{00000000-0005-0000-0000-00008E200000}"/>
    <cellStyle name="Normalny 2 2 5 3 3 2 3 2" xfId="12642" xr:uid="{00000000-0005-0000-0000-00008F200000}"/>
    <cellStyle name="Normalny 2 2 5 3 3 2 3 3" xfId="15622" xr:uid="{00000000-0005-0000-0000-000090200000}"/>
    <cellStyle name="Normalny 2 2 5 3 3 2 3 4" xfId="18603" xr:uid="{00000000-0005-0000-0000-000091200000}"/>
    <cellStyle name="Normalny 2 2 5 3 3 2 3 5" xfId="23034" xr:uid="{00000000-0005-0000-0000-000092200000}"/>
    <cellStyle name="Normalny 2 2 5 3 3 2 4" xfId="3697" xr:uid="{00000000-0005-0000-0000-000093200000}"/>
    <cellStyle name="Normalny 2 2 5 3 3 2 4 2" xfId="24524" xr:uid="{00000000-0005-0000-0000-000094200000}"/>
    <cellStyle name="Normalny 2 2 5 3 3 2 5" xfId="5188" xr:uid="{00000000-0005-0000-0000-000095200000}"/>
    <cellStyle name="Normalny 2 2 5 3 3 2 6" xfId="6711" xr:uid="{00000000-0005-0000-0000-000096200000}"/>
    <cellStyle name="Normalny 2 2 5 3 3 2 7" xfId="8168" xr:uid="{00000000-0005-0000-0000-000097200000}"/>
    <cellStyle name="Normalny 2 2 5 3 3 2 8" xfId="9660" xr:uid="{00000000-0005-0000-0000-000098200000}"/>
    <cellStyle name="Normalny 2 2 5 3 3 2 9" xfId="11151" xr:uid="{00000000-0005-0000-0000-000099200000}"/>
    <cellStyle name="Normalny 2 2 5 3 3 3" xfId="1008" xr:uid="{00000000-0005-0000-0000-00009A200000}"/>
    <cellStyle name="Normalny 2 2 5 3 3 3 10" xfId="17472" xr:uid="{00000000-0005-0000-0000-00009B200000}"/>
    <cellStyle name="Normalny 2 2 5 3 3 3 11" xfId="20452" xr:uid="{00000000-0005-0000-0000-00009C200000}"/>
    <cellStyle name="Normalny 2 2 5 3 3 3 12" xfId="21945" xr:uid="{00000000-0005-0000-0000-00009D200000}"/>
    <cellStyle name="Normalny 2 2 5 3 3 3 2" xfId="2070" xr:uid="{00000000-0005-0000-0000-00009E200000}"/>
    <cellStyle name="Normalny 2 2 5 3 3 3 2 2" xfId="13001" xr:uid="{00000000-0005-0000-0000-00009F200000}"/>
    <cellStyle name="Normalny 2 2 5 3 3 3 2 3" xfId="15981" xr:uid="{00000000-0005-0000-0000-0000A0200000}"/>
    <cellStyle name="Normalny 2 2 5 3 3 3 2 4" xfId="18962" xr:uid="{00000000-0005-0000-0000-0000A1200000}"/>
    <cellStyle name="Normalny 2 2 5 3 3 3 2 5" xfId="23393" xr:uid="{00000000-0005-0000-0000-0000A2200000}"/>
    <cellStyle name="Normalny 2 2 5 3 3 3 3" xfId="4056" xr:uid="{00000000-0005-0000-0000-0000A3200000}"/>
    <cellStyle name="Normalny 2 2 5 3 3 3 3 2" xfId="24883" xr:uid="{00000000-0005-0000-0000-0000A4200000}"/>
    <cellStyle name="Normalny 2 2 5 3 3 3 4" xfId="5547" xr:uid="{00000000-0005-0000-0000-0000A5200000}"/>
    <cellStyle name="Normalny 2 2 5 3 3 3 5" xfId="7070" xr:uid="{00000000-0005-0000-0000-0000A6200000}"/>
    <cellStyle name="Normalny 2 2 5 3 3 3 6" xfId="8527" xr:uid="{00000000-0005-0000-0000-0000A7200000}"/>
    <cellStyle name="Normalny 2 2 5 3 3 3 7" xfId="10019" xr:uid="{00000000-0005-0000-0000-0000A8200000}"/>
    <cellStyle name="Normalny 2 2 5 3 3 3 8" xfId="11510" xr:uid="{00000000-0005-0000-0000-0000A9200000}"/>
    <cellStyle name="Normalny 2 2 5 3 3 3 9" xfId="14491" xr:uid="{00000000-0005-0000-0000-0000AA200000}"/>
    <cellStyle name="Normalny 2 2 5 3 3 4" xfId="2067" xr:uid="{00000000-0005-0000-0000-0000AB200000}"/>
    <cellStyle name="Normalny 2 2 5 3 3 4 2" xfId="12277" xr:uid="{00000000-0005-0000-0000-0000AC200000}"/>
    <cellStyle name="Normalny 2 2 5 3 3 4 3" xfId="15257" xr:uid="{00000000-0005-0000-0000-0000AD200000}"/>
    <cellStyle name="Normalny 2 2 5 3 3 4 4" xfId="18238" xr:uid="{00000000-0005-0000-0000-0000AE200000}"/>
    <cellStyle name="Normalny 2 2 5 3 3 4 5" xfId="22669" xr:uid="{00000000-0005-0000-0000-0000AF200000}"/>
    <cellStyle name="Normalny 2 2 5 3 3 5" xfId="3332" xr:uid="{00000000-0005-0000-0000-0000B0200000}"/>
    <cellStyle name="Normalny 2 2 5 3 3 5 2" xfId="24159" xr:uid="{00000000-0005-0000-0000-0000B1200000}"/>
    <cellStyle name="Normalny 2 2 5 3 3 6" xfId="4823" xr:uid="{00000000-0005-0000-0000-0000B2200000}"/>
    <cellStyle name="Normalny 2 2 5 3 3 7" xfId="6346" xr:uid="{00000000-0005-0000-0000-0000B3200000}"/>
    <cellStyle name="Normalny 2 2 5 3 3 8" xfId="7803" xr:uid="{00000000-0005-0000-0000-0000B4200000}"/>
    <cellStyle name="Normalny 2 2 5 3 3 9" xfId="9295" xr:uid="{00000000-0005-0000-0000-0000B5200000}"/>
    <cellStyle name="Normalny 2 2 5 3 4" xfId="494" xr:uid="{00000000-0005-0000-0000-0000B6200000}"/>
    <cellStyle name="Normalny 2 2 5 3 4 10" xfId="13985" xr:uid="{00000000-0005-0000-0000-0000B7200000}"/>
    <cellStyle name="Normalny 2 2 5 3 4 11" xfId="16966" xr:uid="{00000000-0005-0000-0000-0000B8200000}"/>
    <cellStyle name="Normalny 2 2 5 3 4 12" xfId="19946" xr:uid="{00000000-0005-0000-0000-0000B9200000}"/>
    <cellStyle name="Normalny 2 2 5 3 4 13" xfId="21439" xr:uid="{00000000-0005-0000-0000-0000BA200000}"/>
    <cellStyle name="Normalny 2 2 5 3 4 2" xfId="1226" xr:uid="{00000000-0005-0000-0000-0000BB200000}"/>
    <cellStyle name="Normalny 2 2 5 3 4 2 10" xfId="17690" xr:uid="{00000000-0005-0000-0000-0000BC200000}"/>
    <cellStyle name="Normalny 2 2 5 3 4 2 11" xfId="20670" xr:uid="{00000000-0005-0000-0000-0000BD200000}"/>
    <cellStyle name="Normalny 2 2 5 3 4 2 12" xfId="22163" xr:uid="{00000000-0005-0000-0000-0000BE200000}"/>
    <cellStyle name="Normalny 2 2 5 3 4 2 2" xfId="2072" xr:uid="{00000000-0005-0000-0000-0000BF200000}"/>
    <cellStyle name="Normalny 2 2 5 3 4 2 2 2" xfId="13219" xr:uid="{00000000-0005-0000-0000-0000C0200000}"/>
    <cellStyle name="Normalny 2 2 5 3 4 2 2 3" xfId="16199" xr:uid="{00000000-0005-0000-0000-0000C1200000}"/>
    <cellStyle name="Normalny 2 2 5 3 4 2 2 4" xfId="19180" xr:uid="{00000000-0005-0000-0000-0000C2200000}"/>
    <cellStyle name="Normalny 2 2 5 3 4 2 2 5" xfId="23611" xr:uid="{00000000-0005-0000-0000-0000C3200000}"/>
    <cellStyle name="Normalny 2 2 5 3 4 2 3" xfId="4274" xr:uid="{00000000-0005-0000-0000-0000C4200000}"/>
    <cellStyle name="Normalny 2 2 5 3 4 2 3 2" xfId="25101" xr:uid="{00000000-0005-0000-0000-0000C5200000}"/>
    <cellStyle name="Normalny 2 2 5 3 4 2 4" xfId="5765" xr:uid="{00000000-0005-0000-0000-0000C6200000}"/>
    <cellStyle name="Normalny 2 2 5 3 4 2 5" xfId="7288" xr:uid="{00000000-0005-0000-0000-0000C7200000}"/>
    <cellStyle name="Normalny 2 2 5 3 4 2 6" xfId="8745" xr:uid="{00000000-0005-0000-0000-0000C8200000}"/>
    <cellStyle name="Normalny 2 2 5 3 4 2 7" xfId="10237" xr:uid="{00000000-0005-0000-0000-0000C9200000}"/>
    <cellStyle name="Normalny 2 2 5 3 4 2 8" xfId="11728" xr:uid="{00000000-0005-0000-0000-0000CA200000}"/>
    <cellStyle name="Normalny 2 2 5 3 4 2 9" xfId="14709" xr:uid="{00000000-0005-0000-0000-0000CB200000}"/>
    <cellStyle name="Normalny 2 2 5 3 4 3" xfId="2071" xr:uid="{00000000-0005-0000-0000-0000CC200000}"/>
    <cellStyle name="Normalny 2 2 5 3 4 3 2" xfId="12495" xr:uid="{00000000-0005-0000-0000-0000CD200000}"/>
    <cellStyle name="Normalny 2 2 5 3 4 3 3" xfId="15475" xr:uid="{00000000-0005-0000-0000-0000CE200000}"/>
    <cellStyle name="Normalny 2 2 5 3 4 3 4" xfId="18456" xr:uid="{00000000-0005-0000-0000-0000CF200000}"/>
    <cellStyle name="Normalny 2 2 5 3 4 3 5" xfId="22887" xr:uid="{00000000-0005-0000-0000-0000D0200000}"/>
    <cellStyle name="Normalny 2 2 5 3 4 4" xfId="3550" xr:uid="{00000000-0005-0000-0000-0000D1200000}"/>
    <cellStyle name="Normalny 2 2 5 3 4 4 2" xfId="24377" xr:uid="{00000000-0005-0000-0000-0000D2200000}"/>
    <cellStyle name="Normalny 2 2 5 3 4 5" xfId="5041" xr:uid="{00000000-0005-0000-0000-0000D3200000}"/>
    <cellStyle name="Normalny 2 2 5 3 4 6" xfId="6564" xr:uid="{00000000-0005-0000-0000-0000D4200000}"/>
    <cellStyle name="Normalny 2 2 5 3 4 7" xfId="8021" xr:uid="{00000000-0005-0000-0000-0000D5200000}"/>
    <cellStyle name="Normalny 2 2 5 3 4 8" xfId="9513" xr:uid="{00000000-0005-0000-0000-0000D6200000}"/>
    <cellStyle name="Normalny 2 2 5 3 4 9" xfId="11004" xr:uid="{00000000-0005-0000-0000-0000D7200000}"/>
    <cellStyle name="Normalny 2 2 5 3 5" xfId="861" xr:uid="{00000000-0005-0000-0000-0000D8200000}"/>
    <cellStyle name="Normalny 2 2 5 3 5 10" xfId="17325" xr:uid="{00000000-0005-0000-0000-0000D9200000}"/>
    <cellStyle name="Normalny 2 2 5 3 5 11" xfId="20305" xr:uid="{00000000-0005-0000-0000-0000DA200000}"/>
    <cellStyle name="Normalny 2 2 5 3 5 12" xfId="21798" xr:uid="{00000000-0005-0000-0000-0000DB200000}"/>
    <cellStyle name="Normalny 2 2 5 3 5 2" xfId="2073" xr:uid="{00000000-0005-0000-0000-0000DC200000}"/>
    <cellStyle name="Normalny 2 2 5 3 5 2 2" xfId="12854" xr:uid="{00000000-0005-0000-0000-0000DD200000}"/>
    <cellStyle name="Normalny 2 2 5 3 5 2 3" xfId="15834" xr:uid="{00000000-0005-0000-0000-0000DE200000}"/>
    <cellStyle name="Normalny 2 2 5 3 5 2 4" xfId="18815" xr:uid="{00000000-0005-0000-0000-0000DF200000}"/>
    <cellStyle name="Normalny 2 2 5 3 5 2 5" xfId="23246" xr:uid="{00000000-0005-0000-0000-0000E0200000}"/>
    <cellStyle name="Normalny 2 2 5 3 5 3" xfId="3909" xr:uid="{00000000-0005-0000-0000-0000E1200000}"/>
    <cellStyle name="Normalny 2 2 5 3 5 3 2" xfId="24736" xr:uid="{00000000-0005-0000-0000-0000E2200000}"/>
    <cellStyle name="Normalny 2 2 5 3 5 4" xfId="5400" xr:uid="{00000000-0005-0000-0000-0000E3200000}"/>
    <cellStyle name="Normalny 2 2 5 3 5 5" xfId="6923" xr:uid="{00000000-0005-0000-0000-0000E4200000}"/>
    <cellStyle name="Normalny 2 2 5 3 5 6" xfId="8380" xr:uid="{00000000-0005-0000-0000-0000E5200000}"/>
    <cellStyle name="Normalny 2 2 5 3 5 7" xfId="9872" xr:uid="{00000000-0005-0000-0000-0000E6200000}"/>
    <cellStyle name="Normalny 2 2 5 3 5 8" xfId="11363" xr:uid="{00000000-0005-0000-0000-0000E7200000}"/>
    <cellStyle name="Normalny 2 2 5 3 5 9" xfId="14344" xr:uid="{00000000-0005-0000-0000-0000E8200000}"/>
    <cellStyle name="Normalny 2 2 5 3 6" xfId="2062" xr:uid="{00000000-0005-0000-0000-0000E9200000}"/>
    <cellStyle name="Normalny 2 2 5 3 6 2" xfId="12130" xr:uid="{00000000-0005-0000-0000-0000EA200000}"/>
    <cellStyle name="Normalny 2 2 5 3 6 3" xfId="15110" xr:uid="{00000000-0005-0000-0000-0000EB200000}"/>
    <cellStyle name="Normalny 2 2 5 3 6 4" xfId="18091" xr:uid="{00000000-0005-0000-0000-0000EC200000}"/>
    <cellStyle name="Normalny 2 2 5 3 6 5" xfId="22522" xr:uid="{00000000-0005-0000-0000-0000ED200000}"/>
    <cellStyle name="Normalny 2 2 5 3 7" xfId="3185" xr:uid="{00000000-0005-0000-0000-0000EE200000}"/>
    <cellStyle name="Normalny 2 2 5 3 7 2" xfId="24012" xr:uid="{00000000-0005-0000-0000-0000EF200000}"/>
    <cellStyle name="Normalny 2 2 5 3 8" xfId="4676" xr:uid="{00000000-0005-0000-0000-0000F0200000}"/>
    <cellStyle name="Normalny 2 2 5 3 9" xfId="6199" xr:uid="{00000000-0005-0000-0000-0000F1200000}"/>
    <cellStyle name="Normalny 2 2 5 4" xfId="201" xr:uid="{00000000-0005-0000-0000-0000F2200000}"/>
    <cellStyle name="Normalny 2 2 5 4 10" xfId="10741" xr:uid="{00000000-0005-0000-0000-0000F3200000}"/>
    <cellStyle name="Normalny 2 2 5 4 11" xfId="13722" xr:uid="{00000000-0005-0000-0000-0000F4200000}"/>
    <cellStyle name="Normalny 2 2 5 4 12" xfId="16703" xr:uid="{00000000-0005-0000-0000-0000F5200000}"/>
    <cellStyle name="Normalny 2 2 5 4 13" xfId="19683" xr:uid="{00000000-0005-0000-0000-0000F6200000}"/>
    <cellStyle name="Normalny 2 2 5 4 14" xfId="21176" xr:uid="{00000000-0005-0000-0000-0000F7200000}"/>
    <cellStyle name="Normalny 2 2 5 4 2" xfId="596" xr:uid="{00000000-0005-0000-0000-0000F8200000}"/>
    <cellStyle name="Normalny 2 2 5 4 2 10" xfId="14087" xr:uid="{00000000-0005-0000-0000-0000F9200000}"/>
    <cellStyle name="Normalny 2 2 5 4 2 11" xfId="17068" xr:uid="{00000000-0005-0000-0000-0000FA200000}"/>
    <cellStyle name="Normalny 2 2 5 4 2 12" xfId="20048" xr:uid="{00000000-0005-0000-0000-0000FB200000}"/>
    <cellStyle name="Normalny 2 2 5 4 2 13" xfId="21541" xr:uid="{00000000-0005-0000-0000-0000FC200000}"/>
    <cellStyle name="Normalny 2 2 5 4 2 2" xfId="1328" xr:uid="{00000000-0005-0000-0000-0000FD200000}"/>
    <cellStyle name="Normalny 2 2 5 4 2 2 10" xfId="17792" xr:uid="{00000000-0005-0000-0000-0000FE200000}"/>
    <cellStyle name="Normalny 2 2 5 4 2 2 11" xfId="20772" xr:uid="{00000000-0005-0000-0000-0000FF200000}"/>
    <cellStyle name="Normalny 2 2 5 4 2 2 12" xfId="22265" xr:uid="{00000000-0005-0000-0000-000000210000}"/>
    <cellStyle name="Normalny 2 2 5 4 2 2 2" xfId="2076" xr:uid="{00000000-0005-0000-0000-000001210000}"/>
    <cellStyle name="Normalny 2 2 5 4 2 2 2 2" xfId="13321" xr:uid="{00000000-0005-0000-0000-000002210000}"/>
    <cellStyle name="Normalny 2 2 5 4 2 2 2 3" xfId="16301" xr:uid="{00000000-0005-0000-0000-000003210000}"/>
    <cellStyle name="Normalny 2 2 5 4 2 2 2 4" xfId="19282" xr:uid="{00000000-0005-0000-0000-000004210000}"/>
    <cellStyle name="Normalny 2 2 5 4 2 2 2 5" xfId="23713" xr:uid="{00000000-0005-0000-0000-000005210000}"/>
    <cellStyle name="Normalny 2 2 5 4 2 2 3" xfId="4376" xr:uid="{00000000-0005-0000-0000-000006210000}"/>
    <cellStyle name="Normalny 2 2 5 4 2 2 3 2" xfId="25203" xr:uid="{00000000-0005-0000-0000-000007210000}"/>
    <cellStyle name="Normalny 2 2 5 4 2 2 4" xfId="5867" xr:uid="{00000000-0005-0000-0000-000008210000}"/>
    <cellStyle name="Normalny 2 2 5 4 2 2 5" xfId="7390" xr:uid="{00000000-0005-0000-0000-000009210000}"/>
    <cellStyle name="Normalny 2 2 5 4 2 2 6" xfId="8847" xr:uid="{00000000-0005-0000-0000-00000A210000}"/>
    <cellStyle name="Normalny 2 2 5 4 2 2 7" xfId="10339" xr:uid="{00000000-0005-0000-0000-00000B210000}"/>
    <cellStyle name="Normalny 2 2 5 4 2 2 8" xfId="11830" xr:uid="{00000000-0005-0000-0000-00000C210000}"/>
    <cellStyle name="Normalny 2 2 5 4 2 2 9" xfId="14811" xr:uid="{00000000-0005-0000-0000-00000D210000}"/>
    <cellStyle name="Normalny 2 2 5 4 2 3" xfId="2075" xr:uid="{00000000-0005-0000-0000-00000E210000}"/>
    <cellStyle name="Normalny 2 2 5 4 2 3 2" xfId="12597" xr:uid="{00000000-0005-0000-0000-00000F210000}"/>
    <cellStyle name="Normalny 2 2 5 4 2 3 3" xfId="15577" xr:uid="{00000000-0005-0000-0000-000010210000}"/>
    <cellStyle name="Normalny 2 2 5 4 2 3 4" xfId="18558" xr:uid="{00000000-0005-0000-0000-000011210000}"/>
    <cellStyle name="Normalny 2 2 5 4 2 3 5" xfId="22989" xr:uid="{00000000-0005-0000-0000-000012210000}"/>
    <cellStyle name="Normalny 2 2 5 4 2 4" xfId="3652" xr:uid="{00000000-0005-0000-0000-000013210000}"/>
    <cellStyle name="Normalny 2 2 5 4 2 4 2" xfId="24479" xr:uid="{00000000-0005-0000-0000-000014210000}"/>
    <cellStyle name="Normalny 2 2 5 4 2 5" xfId="5143" xr:uid="{00000000-0005-0000-0000-000015210000}"/>
    <cellStyle name="Normalny 2 2 5 4 2 6" xfId="6666" xr:uid="{00000000-0005-0000-0000-000016210000}"/>
    <cellStyle name="Normalny 2 2 5 4 2 7" xfId="8123" xr:uid="{00000000-0005-0000-0000-000017210000}"/>
    <cellStyle name="Normalny 2 2 5 4 2 8" xfId="9615" xr:uid="{00000000-0005-0000-0000-000018210000}"/>
    <cellStyle name="Normalny 2 2 5 4 2 9" xfId="11106" xr:uid="{00000000-0005-0000-0000-000019210000}"/>
    <cellStyle name="Normalny 2 2 5 4 3" xfId="963" xr:uid="{00000000-0005-0000-0000-00001A210000}"/>
    <cellStyle name="Normalny 2 2 5 4 3 10" xfId="17427" xr:uid="{00000000-0005-0000-0000-00001B210000}"/>
    <cellStyle name="Normalny 2 2 5 4 3 11" xfId="20407" xr:uid="{00000000-0005-0000-0000-00001C210000}"/>
    <cellStyle name="Normalny 2 2 5 4 3 12" xfId="21900" xr:uid="{00000000-0005-0000-0000-00001D210000}"/>
    <cellStyle name="Normalny 2 2 5 4 3 2" xfId="2077" xr:uid="{00000000-0005-0000-0000-00001E210000}"/>
    <cellStyle name="Normalny 2 2 5 4 3 2 2" xfId="12956" xr:uid="{00000000-0005-0000-0000-00001F210000}"/>
    <cellStyle name="Normalny 2 2 5 4 3 2 3" xfId="15936" xr:uid="{00000000-0005-0000-0000-000020210000}"/>
    <cellStyle name="Normalny 2 2 5 4 3 2 4" xfId="18917" xr:uid="{00000000-0005-0000-0000-000021210000}"/>
    <cellStyle name="Normalny 2 2 5 4 3 2 5" xfId="23348" xr:uid="{00000000-0005-0000-0000-000022210000}"/>
    <cellStyle name="Normalny 2 2 5 4 3 3" xfId="4011" xr:uid="{00000000-0005-0000-0000-000023210000}"/>
    <cellStyle name="Normalny 2 2 5 4 3 3 2" xfId="24838" xr:uid="{00000000-0005-0000-0000-000024210000}"/>
    <cellStyle name="Normalny 2 2 5 4 3 4" xfId="5502" xr:uid="{00000000-0005-0000-0000-000025210000}"/>
    <cellStyle name="Normalny 2 2 5 4 3 5" xfId="7025" xr:uid="{00000000-0005-0000-0000-000026210000}"/>
    <cellStyle name="Normalny 2 2 5 4 3 6" xfId="8482" xr:uid="{00000000-0005-0000-0000-000027210000}"/>
    <cellStyle name="Normalny 2 2 5 4 3 7" xfId="9974" xr:uid="{00000000-0005-0000-0000-000028210000}"/>
    <cellStyle name="Normalny 2 2 5 4 3 8" xfId="11465" xr:uid="{00000000-0005-0000-0000-000029210000}"/>
    <cellStyle name="Normalny 2 2 5 4 3 9" xfId="14446" xr:uid="{00000000-0005-0000-0000-00002A210000}"/>
    <cellStyle name="Normalny 2 2 5 4 4" xfId="2074" xr:uid="{00000000-0005-0000-0000-00002B210000}"/>
    <cellStyle name="Normalny 2 2 5 4 4 2" xfId="12232" xr:uid="{00000000-0005-0000-0000-00002C210000}"/>
    <cellStyle name="Normalny 2 2 5 4 4 3" xfId="15212" xr:uid="{00000000-0005-0000-0000-00002D210000}"/>
    <cellStyle name="Normalny 2 2 5 4 4 4" xfId="18193" xr:uid="{00000000-0005-0000-0000-00002E210000}"/>
    <cellStyle name="Normalny 2 2 5 4 4 5" xfId="22624" xr:uid="{00000000-0005-0000-0000-00002F210000}"/>
    <cellStyle name="Normalny 2 2 5 4 5" xfId="3287" xr:uid="{00000000-0005-0000-0000-000030210000}"/>
    <cellStyle name="Normalny 2 2 5 4 5 2" xfId="24114" xr:uid="{00000000-0005-0000-0000-000031210000}"/>
    <cellStyle name="Normalny 2 2 5 4 6" xfId="4778" xr:uid="{00000000-0005-0000-0000-000032210000}"/>
    <cellStyle name="Normalny 2 2 5 4 7" xfId="6301" xr:uid="{00000000-0005-0000-0000-000033210000}"/>
    <cellStyle name="Normalny 2 2 5 4 8" xfId="7758" xr:uid="{00000000-0005-0000-0000-000034210000}"/>
    <cellStyle name="Normalny 2 2 5 4 9" xfId="9250" xr:uid="{00000000-0005-0000-0000-000035210000}"/>
    <cellStyle name="Normalny 2 2 5 5" xfId="297" xr:uid="{00000000-0005-0000-0000-000036210000}"/>
    <cellStyle name="Normalny 2 2 5 5 10" xfId="10837" xr:uid="{00000000-0005-0000-0000-000037210000}"/>
    <cellStyle name="Normalny 2 2 5 5 11" xfId="13818" xr:uid="{00000000-0005-0000-0000-000038210000}"/>
    <cellStyle name="Normalny 2 2 5 5 12" xfId="16799" xr:uid="{00000000-0005-0000-0000-000039210000}"/>
    <cellStyle name="Normalny 2 2 5 5 13" xfId="19779" xr:uid="{00000000-0005-0000-0000-00003A210000}"/>
    <cellStyle name="Normalny 2 2 5 5 14" xfId="21272" xr:uid="{00000000-0005-0000-0000-00003B210000}"/>
    <cellStyle name="Normalny 2 2 5 5 2" xfId="692" xr:uid="{00000000-0005-0000-0000-00003C210000}"/>
    <cellStyle name="Normalny 2 2 5 5 2 10" xfId="14183" xr:uid="{00000000-0005-0000-0000-00003D210000}"/>
    <cellStyle name="Normalny 2 2 5 5 2 11" xfId="17164" xr:uid="{00000000-0005-0000-0000-00003E210000}"/>
    <cellStyle name="Normalny 2 2 5 5 2 12" xfId="20144" xr:uid="{00000000-0005-0000-0000-00003F210000}"/>
    <cellStyle name="Normalny 2 2 5 5 2 13" xfId="21637" xr:uid="{00000000-0005-0000-0000-000040210000}"/>
    <cellStyle name="Normalny 2 2 5 5 2 2" xfId="1424" xr:uid="{00000000-0005-0000-0000-000041210000}"/>
    <cellStyle name="Normalny 2 2 5 5 2 2 10" xfId="17888" xr:uid="{00000000-0005-0000-0000-000042210000}"/>
    <cellStyle name="Normalny 2 2 5 5 2 2 11" xfId="20868" xr:uid="{00000000-0005-0000-0000-000043210000}"/>
    <cellStyle name="Normalny 2 2 5 5 2 2 12" xfId="22361" xr:uid="{00000000-0005-0000-0000-000044210000}"/>
    <cellStyle name="Normalny 2 2 5 5 2 2 2" xfId="2080" xr:uid="{00000000-0005-0000-0000-000045210000}"/>
    <cellStyle name="Normalny 2 2 5 5 2 2 2 2" xfId="13417" xr:uid="{00000000-0005-0000-0000-000046210000}"/>
    <cellStyle name="Normalny 2 2 5 5 2 2 2 3" xfId="16397" xr:uid="{00000000-0005-0000-0000-000047210000}"/>
    <cellStyle name="Normalny 2 2 5 5 2 2 2 4" xfId="19378" xr:uid="{00000000-0005-0000-0000-000048210000}"/>
    <cellStyle name="Normalny 2 2 5 5 2 2 2 5" xfId="23809" xr:uid="{00000000-0005-0000-0000-000049210000}"/>
    <cellStyle name="Normalny 2 2 5 5 2 2 3" xfId="4472" xr:uid="{00000000-0005-0000-0000-00004A210000}"/>
    <cellStyle name="Normalny 2 2 5 5 2 2 3 2" xfId="25299" xr:uid="{00000000-0005-0000-0000-00004B210000}"/>
    <cellStyle name="Normalny 2 2 5 5 2 2 4" xfId="5963" xr:uid="{00000000-0005-0000-0000-00004C210000}"/>
    <cellStyle name="Normalny 2 2 5 5 2 2 5" xfId="7486" xr:uid="{00000000-0005-0000-0000-00004D210000}"/>
    <cellStyle name="Normalny 2 2 5 5 2 2 6" xfId="8943" xr:uid="{00000000-0005-0000-0000-00004E210000}"/>
    <cellStyle name="Normalny 2 2 5 5 2 2 7" xfId="10435" xr:uid="{00000000-0005-0000-0000-00004F210000}"/>
    <cellStyle name="Normalny 2 2 5 5 2 2 8" xfId="11926" xr:uid="{00000000-0005-0000-0000-000050210000}"/>
    <cellStyle name="Normalny 2 2 5 5 2 2 9" xfId="14907" xr:uid="{00000000-0005-0000-0000-000051210000}"/>
    <cellStyle name="Normalny 2 2 5 5 2 3" xfId="2079" xr:uid="{00000000-0005-0000-0000-000052210000}"/>
    <cellStyle name="Normalny 2 2 5 5 2 3 2" xfId="12693" xr:uid="{00000000-0005-0000-0000-000053210000}"/>
    <cellStyle name="Normalny 2 2 5 5 2 3 3" xfId="15673" xr:uid="{00000000-0005-0000-0000-000054210000}"/>
    <cellStyle name="Normalny 2 2 5 5 2 3 4" xfId="18654" xr:uid="{00000000-0005-0000-0000-000055210000}"/>
    <cellStyle name="Normalny 2 2 5 5 2 3 5" xfId="23085" xr:uid="{00000000-0005-0000-0000-000056210000}"/>
    <cellStyle name="Normalny 2 2 5 5 2 4" xfId="3748" xr:uid="{00000000-0005-0000-0000-000057210000}"/>
    <cellStyle name="Normalny 2 2 5 5 2 4 2" xfId="24575" xr:uid="{00000000-0005-0000-0000-000058210000}"/>
    <cellStyle name="Normalny 2 2 5 5 2 5" xfId="5239" xr:uid="{00000000-0005-0000-0000-000059210000}"/>
    <cellStyle name="Normalny 2 2 5 5 2 6" xfId="6762" xr:uid="{00000000-0005-0000-0000-00005A210000}"/>
    <cellStyle name="Normalny 2 2 5 5 2 7" xfId="8219" xr:uid="{00000000-0005-0000-0000-00005B210000}"/>
    <cellStyle name="Normalny 2 2 5 5 2 8" xfId="9711" xr:uid="{00000000-0005-0000-0000-00005C210000}"/>
    <cellStyle name="Normalny 2 2 5 5 2 9" xfId="11202" xr:uid="{00000000-0005-0000-0000-00005D210000}"/>
    <cellStyle name="Normalny 2 2 5 5 3" xfId="1059" xr:uid="{00000000-0005-0000-0000-00005E210000}"/>
    <cellStyle name="Normalny 2 2 5 5 3 10" xfId="17523" xr:uid="{00000000-0005-0000-0000-00005F210000}"/>
    <cellStyle name="Normalny 2 2 5 5 3 11" xfId="20503" xr:uid="{00000000-0005-0000-0000-000060210000}"/>
    <cellStyle name="Normalny 2 2 5 5 3 12" xfId="21996" xr:uid="{00000000-0005-0000-0000-000061210000}"/>
    <cellStyle name="Normalny 2 2 5 5 3 2" xfId="2081" xr:uid="{00000000-0005-0000-0000-000062210000}"/>
    <cellStyle name="Normalny 2 2 5 5 3 2 2" xfId="13052" xr:uid="{00000000-0005-0000-0000-000063210000}"/>
    <cellStyle name="Normalny 2 2 5 5 3 2 3" xfId="16032" xr:uid="{00000000-0005-0000-0000-000064210000}"/>
    <cellStyle name="Normalny 2 2 5 5 3 2 4" xfId="19013" xr:uid="{00000000-0005-0000-0000-000065210000}"/>
    <cellStyle name="Normalny 2 2 5 5 3 2 5" xfId="23444" xr:uid="{00000000-0005-0000-0000-000066210000}"/>
    <cellStyle name="Normalny 2 2 5 5 3 3" xfId="4107" xr:uid="{00000000-0005-0000-0000-000067210000}"/>
    <cellStyle name="Normalny 2 2 5 5 3 3 2" xfId="24934" xr:uid="{00000000-0005-0000-0000-000068210000}"/>
    <cellStyle name="Normalny 2 2 5 5 3 4" xfId="5598" xr:uid="{00000000-0005-0000-0000-000069210000}"/>
    <cellStyle name="Normalny 2 2 5 5 3 5" xfId="7121" xr:uid="{00000000-0005-0000-0000-00006A210000}"/>
    <cellStyle name="Normalny 2 2 5 5 3 6" xfId="8578" xr:uid="{00000000-0005-0000-0000-00006B210000}"/>
    <cellStyle name="Normalny 2 2 5 5 3 7" xfId="10070" xr:uid="{00000000-0005-0000-0000-00006C210000}"/>
    <cellStyle name="Normalny 2 2 5 5 3 8" xfId="11561" xr:uid="{00000000-0005-0000-0000-00006D210000}"/>
    <cellStyle name="Normalny 2 2 5 5 3 9" xfId="14542" xr:uid="{00000000-0005-0000-0000-00006E210000}"/>
    <cellStyle name="Normalny 2 2 5 5 4" xfId="2078" xr:uid="{00000000-0005-0000-0000-00006F210000}"/>
    <cellStyle name="Normalny 2 2 5 5 4 2" xfId="12328" xr:uid="{00000000-0005-0000-0000-000070210000}"/>
    <cellStyle name="Normalny 2 2 5 5 4 3" xfId="15308" xr:uid="{00000000-0005-0000-0000-000071210000}"/>
    <cellStyle name="Normalny 2 2 5 5 4 4" xfId="18289" xr:uid="{00000000-0005-0000-0000-000072210000}"/>
    <cellStyle name="Normalny 2 2 5 5 4 5" xfId="22720" xr:uid="{00000000-0005-0000-0000-000073210000}"/>
    <cellStyle name="Normalny 2 2 5 5 5" xfId="3383" xr:uid="{00000000-0005-0000-0000-000074210000}"/>
    <cellStyle name="Normalny 2 2 5 5 5 2" xfId="24210" xr:uid="{00000000-0005-0000-0000-000075210000}"/>
    <cellStyle name="Normalny 2 2 5 5 6" xfId="4874" xr:uid="{00000000-0005-0000-0000-000076210000}"/>
    <cellStyle name="Normalny 2 2 5 5 7" xfId="6397" xr:uid="{00000000-0005-0000-0000-000077210000}"/>
    <cellStyle name="Normalny 2 2 5 5 8" xfId="7854" xr:uid="{00000000-0005-0000-0000-000078210000}"/>
    <cellStyle name="Normalny 2 2 5 5 9" xfId="9346" xr:uid="{00000000-0005-0000-0000-000079210000}"/>
    <cellStyle name="Normalny 2 2 5 6" xfId="150" xr:uid="{00000000-0005-0000-0000-00007A210000}"/>
    <cellStyle name="Normalny 2 2 5 6 10" xfId="10690" xr:uid="{00000000-0005-0000-0000-00007B210000}"/>
    <cellStyle name="Normalny 2 2 5 6 11" xfId="13671" xr:uid="{00000000-0005-0000-0000-00007C210000}"/>
    <cellStyle name="Normalny 2 2 5 6 12" xfId="16652" xr:uid="{00000000-0005-0000-0000-00007D210000}"/>
    <cellStyle name="Normalny 2 2 5 6 13" xfId="19632" xr:uid="{00000000-0005-0000-0000-00007E210000}"/>
    <cellStyle name="Normalny 2 2 5 6 14" xfId="21125" xr:uid="{00000000-0005-0000-0000-00007F210000}"/>
    <cellStyle name="Normalny 2 2 5 6 2" xfId="545" xr:uid="{00000000-0005-0000-0000-000080210000}"/>
    <cellStyle name="Normalny 2 2 5 6 2 10" xfId="14036" xr:uid="{00000000-0005-0000-0000-000081210000}"/>
    <cellStyle name="Normalny 2 2 5 6 2 11" xfId="17017" xr:uid="{00000000-0005-0000-0000-000082210000}"/>
    <cellStyle name="Normalny 2 2 5 6 2 12" xfId="19997" xr:uid="{00000000-0005-0000-0000-000083210000}"/>
    <cellStyle name="Normalny 2 2 5 6 2 13" xfId="21490" xr:uid="{00000000-0005-0000-0000-000084210000}"/>
    <cellStyle name="Normalny 2 2 5 6 2 2" xfId="1277" xr:uid="{00000000-0005-0000-0000-000085210000}"/>
    <cellStyle name="Normalny 2 2 5 6 2 2 10" xfId="17741" xr:uid="{00000000-0005-0000-0000-000086210000}"/>
    <cellStyle name="Normalny 2 2 5 6 2 2 11" xfId="20721" xr:uid="{00000000-0005-0000-0000-000087210000}"/>
    <cellStyle name="Normalny 2 2 5 6 2 2 12" xfId="22214" xr:uid="{00000000-0005-0000-0000-000088210000}"/>
    <cellStyle name="Normalny 2 2 5 6 2 2 2" xfId="2084" xr:uid="{00000000-0005-0000-0000-000089210000}"/>
    <cellStyle name="Normalny 2 2 5 6 2 2 2 2" xfId="13270" xr:uid="{00000000-0005-0000-0000-00008A210000}"/>
    <cellStyle name="Normalny 2 2 5 6 2 2 2 3" xfId="16250" xr:uid="{00000000-0005-0000-0000-00008B210000}"/>
    <cellStyle name="Normalny 2 2 5 6 2 2 2 4" xfId="19231" xr:uid="{00000000-0005-0000-0000-00008C210000}"/>
    <cellStyle name="Normalny 2 2 5 6 2 2 2 5" xfId="23662" xr:uid="{00000000-0005-0000-0000-00008D210000}"/>
    <cellStyle name="Normalny 2 2 5 6 2 2 3" xfId="4325" xr:uid="{00000000-0005-0000-0000-00008E210000}"/>
    <cellStyle name="Normalny 2 2 5 6 2 2 3 2" xfId="25152" xr:uid="{00000000-0005-0000-0000-00008F210000}"/>
    <cellStyle name="Normalny 2 2 5 6 2 2 4" xfId="5816" xr:uid="{00000000-0005-0000-0000-000090210000}"/>
    <cellStyle name="Normalny 2 2 5 6 2 2 5" xfId="7339" xr:uid="{00000000-0005-0000-0000-000091210000}"/>
    <cellStyle name="Normalny 2 2 5 6 2 2 6" xfId="8796" xr:uid="{00000000-0005-0000-0000-000092210000}"/>
    <cellStyle name="Normalny 2 2 5 6 2 2 7" xfId="10288" xr:uid="{00000000-0005-0000-0000-000093210000}"/>
    <cellStyle name="Normalny 2 2 5 6 2 2 8" xfId="11779" xr:uid="{00000000-0005-0000-0000-000094210000}"/>
    <cellStyle name="Normalny 2 2 5 6 2 2 9" xfId="14760" xr:uid="{00000000-0005-0000-0000-000095210000}"/>
    <cellStyle name="Normalny 2 2 5 6 2 3" xfId="2083" xr:uid="{00000000-0005-0000-0000-000096210000}"/>
    <cellStyle name="Normalny 2 2 5 6 2 3 2" xfId="12546" xr:uid="{00000000-0005-0000-0000-000097210000}"/>
    <cellStyle name="Normalny 2 2 5 6 2 3 3" xfId="15526" xr:uid="{00000000-0005-0000-0000-000098210000}"/>
    <cellStyle name="Normalny 2 2 5 6 2 3 4" xfId="18507" xr:uid="{00000000-0005-0000-0000-000099210000}"/>
    <cellStyle name="Normalny 2 2 5 6 2 3 5" xfId="22938" xr:uid="{00000000-0005-0000-0000-00009A210000}"/>
    <cellStyle name="Normalny 2 2 5 6 2 4" xfId="3601" xr:uid="{00000000-0005-0000-0000-00009B210000}"/>
    <cellStyle name="Normalny 2 2 5 6 2 4 2" xfId="24428" xr:uid="{00000000-0005-0000-0000-00009C210000}"/>
    <cellStyle name="Normalny 2 2 5 6 2 5" xfId="5092" xr:uid="{00000000-0005-0000-0000-00009D210000}"/>
    <cellStyle name="Normalny 2 2 5 6 2 6" xfId="6615" xr:uid="{00000000-0005-0000-0000-00009E210000}"/>
    <cellStyle name="Normalny 2 2 5 6 2 7" xfId="8072" xr:uid="{00000000-0005-0000-0000-00009F210000}"/>
    <cellStyle name="Normalny 2 2 5 6 2 8" xfId="9564" xr:uid="{00000000-0005-0000-0000-0000A0210000}"/>
    <cellStyle name="Normalny 2 2 5 6 2 9" xfId="11055" xr:uid="{00000000-0005-0000-0000-0000A1210000}"/>
    <cellStyle name="Normalny 2 2 5 6 3" xfId="912" xr:uid="{00000000-0005-0000-0000-0000A2210000}"/>
    <cellStyle name="Normalny 2 2 5 6 3 10" xfId="17376" xr:uid="{00000000-0005-0000-0000-0000A3210000}"/>
    <cellStyle name="Normalny 2 2 5 6 3 11" xfId="20356" xr:uid="{00000000-0005-0000-0000-0000A4210000}"/>
    <cellStyle name="Normalny 2 2 5 6 3 12" xfId="21849" xr:uid="{00000000-0005-0000-0000-0000A5210000}"/>
    <cellStyle name="Normalny 2 2 5 6 3 2" xfId="2085" xr:uid="{00000000-0005-0000-0000-0000A6210000}"/>
    <cellStyle name="Normalny 2 2 5 6 3 2 2" xfId="12905" xr:uid="{00000000-0005-0000-0000-0000A7210000}"/>
    <cellStyle name="Normalny 2 2 5 6 3 2 3" xfId="15885" xr:uid="{00000000-0005-0000-0000-0000A8210000}"/>
    <cellStyle name="Normalny 2 2 5 6 3 2 4" xfId="18866" xr:uid="{00000000-0005-0000-0000-0000A9210000}"/>
    <cellStyle name="Normalny 2 2 5 6 3 2 5" xfId="23297" xr:uid="{00000000-0005-0000-0000-0000AA210000}"/>
    <cellStyle name="Normalny 2 2 5 6 3 3" xfId="3960" xr:uid="{00000000-0005-0000-0000-0000AB210000}"/>
    <cellStyle name="Normalny 2 2 5 6 3 3 2" xfId="24787" xr:uid="{00000000-0005-0000-0000-0000AC210000}"/>
    <cellStyle name="Normalny 2 2 5 6 3 4" xfId="5451" xr:uid="{00000000-0005-0000-0000-0000AD210000}"/>
    <cellStyle name="Normalny 2 2 5 6 3 5" xfId="6974" xr:uid="{00000000-0005-0000-0000-0000AE210000}"/>
    <cellStyle name="Normalny 2 2 5 6 3 6" xfId="8431" xr:uid="{00000000-0005-0000-0000-0000AF210000}"/>
    <cellStyle name="Normalny 2 2 5 6 3 7" xfId="9923" xr:uid="{00000000-0005-0000-0000-0000B0210000}"/>
    <cellStyle name="Normalny 2 2 5 6 3 8" xfId="11414" xr:uid="{00000000-0005-0000-0000-0000B1210000}"/>
    <cellStyle name="Normalny 2 2 5 6 3 9" xfId="14395" xr:uid="{00000000-0005-0000-0000-0000B2210000}"/>
    <cellStyle name="Normalny 2 2 5 6 4" xfId="2082" xr:uid="{00000000-0005-0000-0000-0000B3210000}"/>
    <cellStyle name="Normalny 2 2 5 6 4 2" xfId="12181" xr:uid="{00000000-0005-0000-0000-0000B4210000}"/>
    <cellStyle name="Normalny 2 2 5 6 4 3" xfId="15161" xr:uid="{00000000-0005-0000-0000-0000B5210000}"/>
    <cellStyle name="Normalny 2 2 5 6 4 4" xfId="18142" xr:uid="{00000000-0005-0000-0000-0000B6210000}"/>
    <cellStyle name="Normalny 2 2 5 6 4 5" xfId="22573" xr:uid="{00000000-0005-0000-0000-0000B7210000}"/>
    <cellStyle name="Normalny 2 2 5 6 5" xfId="3236" xr:uid="{00000000-0005-0000-0000-0000B8210000}"/>
    <cellStyle name="Normalny 2 2 5 6 5 2" xfId="24063" xr:uid="{00000000-0005-0000-0000-0000B9210000}"/>
    <cellStyle name="Normalny 2 2 5 6 6" xfId="4727" xr:uid="{00000000-0005-0000-0000-0000BA210000}"/>
    <cellStyle name="Normalny 2 2 5 6 7" xfId="6250" xr:uid="{00000000-0005-0000-0000-0000BB210000}"/>
    <cellStyle name="Normalny 2 2 5 6 8" xfId="7707" xr:uid="{00000000-0005-0000-0000-0000BC210000}"/>
    <cellStyle name="Normalny 2 2 5 6 9" xfId="9199" xr:uid="{00000000-0005-0000-0000-0000BD210000}"/>
    <cellStyle name="Normalny 2 2 5 7" xfId="443" xr:uid="{00000000-0005-0000-0000-0000BE210000}"/>
    <cellStyle name="Normalny 2 2 5 7 10" xfId="13934" xr:uid="{00000000-0005-0000-0000-0000BF210000}"/>
    <cellStyle name="Normalny 2 2 5 7 11" xfId="16915" xr:uid="{00000000-0005-0000-0000-0000C0210000}"/>
    <cellStyle name="Normalny 2 2 5 7 12" xfId="19895" xr:uid="{00000000-0005-0000-0000-0000C1210000}"/>
    <cellStyle name="Normalny 2 2 5 7 13" xfId="21388" xr:uid="{00000000-0005-0000-0000-0000C2210000}"/>
    <cellStyle name="Normalny 2 2 5 7 2" xfId="1175" xr:uid="{00000000-0005-0000-0000-0000C3210000}"/>
    <cellStyle name="Normalny 2 2 5 7 2 10" xfId="17639" xr:uid="{00000000-0005-0000-0000-0000C4210000}"/>
    <cellStyle name="Normalny 2 2 5 7 2 11" xfId="20619" xr:uid="{00000000-0005-0000-0000-0000C5210000}"/>
    <cellStyle name="Normalny 2 2 5 7 2 12" xfId="22112" xr:uid="{00000000-0005-0000-0000-0000C6210000}"/>
    <cellStyle name="Normalny 2 2 5 7 2 2" xfId="2087" xr:uid="{00000000-0005-0000-0000-0000C7210000}"/>
    <cellStyle name="Normalny 2 2 5 7 2 2 2" xfId="13168" xr:uid="{00000000-0005-0000-0000-0000C8210000}"/>
    <cellStyle name="Normalny 2 2 5 7 2 2 3" xfId="16148" xr:uid="{00000000-0005-0000-0000-0000C9210000}"/>
    <cellStyle name="Normalny 2 2 5 7 2 2 4" xfId="19129" xr:uid="{00000000-0005-0000-0000-0000CA210000}"/>
    <cellStyle name="Normalny 2 2 5 7 2 2 5" xfId="23560" xr:uid="{00000000-0005-0000-0000-0000CB210000}"/>
    <cellStyle name="Normalny 2 2 5 7 2 3" xfId="4223" xr:uid="{00000000-0005-0000-0000-0000CC210000}"/>
    <cellStyle name="Normalny 2 2 5 7 2 3 2" xfId="25050" xr:uid="{00000000-0005-0000-0000-0000CD210000}"/>
    <cellStyle name="Normalny 2 2 5 7 2 4" xfId="5714" xr:uid="{00000000-0005-0000-0000-0000CE210000}"/>
    <cellStyle name="Normalny 2 2 5 7 2 5" xfId="7237" xr:uid="{00000000-0005-0000-0000-0000CF210000}"/>
    <cellStyle name="Normalny 2 2 5 7 2 6" xfId="8694" xr:uid="{00000000-0005-0000-0000-0000D0210000}"/>
    <cellStyle name="Normalny 2 2 5 7 2 7" xfId="10186" xr:uid="{00000000-0005-0000-0000-0000D1210000}"/>
    <cellStyle name="Normalny 2 2 5 7 2 8" xfId="11677" xr:uid="{00000000-0005-0000-0000-0000D2210000}"/>
    <cellStyle name="Normalny 2 2 5 7 2 9" xfId="14658" xr:uid="{00000000-0005-0000-0000-0000D3210000}"/>
    <cellStyle name="Normalny 2 2 5 7 3" xfId="2086" xr:uid="{00000000-0005-0000-0000-0000D4210000}"/>
    <cellStyle name="Normalny 2 2 5 7 3 2" xfId="12444" xr:uid="{00000000-0005-0000-0000-0000D5210000}"/>
    <cellStyle name="Normalny 2 2 5 7 3 3" xfId="15424" xr:uid="{00000000-0005-0000-0000-0000D6210000}"/>
    <cellStyle name="Normalny 2 2 5 7 3 4" xfId="18405" xr:uid="{00000000-0005-0000-0000-0000D7210000}"/>
    <cellStyle name="Normalny 2 2 5 7 3 5" xfId="22836" xr:uid="{00000000-0005-0000-0000-0000D8210000}"/>
    <cellStyle name="Normalny 2 2 5 7 4" xfId="3499" xr:uid="{00000000-0005-0000-0000-0000D9210000}"/>
    <cellStyle name="Normalny 2 2 5 7 4 2" xfId="24326" xr:uid="{00000000-0005-0000-0000-0000DA210000}"/>
    <cellStyle name="Normalny 2 2 5 7 5" xfId="4990" xr:uid="{00000000-0005-0000-0000-0000DB210000}"/>
    <cellStyle name="Normalny 2 2 5 7 6" xfId="6513" xr:uid="{00000000-0005-0000-0000-0000DC210000}"/>
    <cellStyle name="Normalny 2 2 5 7 7" xfId="7970" xr:uid="{00000000-0005-0000-0000-0000DD210000}"/>
    <cellStyle name="Normalny 2 2 5 7 8" xfId="9462" xr:uid="{00000000-0005-0000-0000-0000DE210000}"/>
    <cellStyle name="Normalny 2 2 5 7 9" xfId="10953" xr:uid="{00000000-0005-0000-0000-0000DF210000}"/>
    <cellStyle name="Normalny 2 2 5 8" xfId="810" xr:uid="{00000000-0005-0000-0000-0000E0210000}"/>
    <cellStyle name="Normalny 2 2 5 8 10" xfId="17274" xr:uid="{00000000-0005-0000-0000-0000E1210000}"/>
    <cellStyle name="Normalny 2 2 5 8 11" xfId="20254" xr:uid="{00000000-0005-0000-0000-0000E2210000}"/>
    <cellStyle name="Normalny 2 2 5 8 12" xfId="21747" xr:uid="{00000000-0005-0000-0000-0000E3210000}"/>
    <cellStyle name="Normalny 2 2 5 8 2" xfId="2088" xr:uid="{00000000-0005-0000-0000-0000E4210000}"/>
    <cellStyle name="Normalny 2 2 5 8 2 2" xfId="12803" xr:uid="{00000000-0005-0000-0000-0000E5210000}"/>
    <cellStyle name="Normalny 2 2 5 8 2 3" xfId="15783" xr:uid="{00000000-0005-0000-0000-0000E6210000}"/>
    <cellStyle name="Normalny 2 2 5 8 2 4" xfId="18764" xr:uid="{00000000-0005-0000-0000-0000E7210000}"/>
    <cellStyle name="Normalny 2 2 5 8 2 5" xfId="23195" xr:uid="{00000000-0005-0000-0000-0000E8210000}"/>
    <cellStyle name="Normalny 2 2 5 8 3" xfId="3858" xr:uid="{00000000-0005-0000-0000-0000E9210000}"/>
    <cellStyle name="Normalny 2 2 5 8 3 2" xfId="24685" xr:uid="{00000000-0005-0000-0000-0000EA210000}"/>
    <cellStyle name="Normalny 2 2 5 8 4" xfId="5349" xr:uid="{00000000-0005-0000-0000-0000EB210000}"/>
    <cellStyle name="Normalny 2 2 5 8 5" xfId="6872" xr:uid="{00000000-0005-0000-0000-0000EC210000}"/>
    <cellStyle name="Normalny 2 2 5 8 6" xfId="8329" xr:uid="{00000000-0005-0000-0000-0000ED210000}"/>
    <cellStyle name="Normalny 2 2 5 8 7" xfId="9821" xr:uid="{00000000-0005-0000-0000-0000EE210000}"/>
    <cellStyle name="Normalny 2 2 5 8 8" xfId="11312" xr:uid="{00000000-0005-0000-0000-0000EF210000}"/>
    <cellStyle name="Normalny 2 2 5 8 9" xfId="14293" xr:uid="{00000000-0005-0000-0000-0000F0210000}"/>
    <cellStyle name="Normalny 2 2 5 9" xfId="1527" xr:uid="{00000000-0005-0000-0000-0000F1210000}"/>
    <cellStyle name="Normalny 2 2 5 9 10" xfId="17986" xr:uid="{00000000-0005-0000-0000-0000F2210000}"/>
    <cellStyle name="Normalny 2 2 5 9 11" xfId="20966" xr:uid="{00000000-0005-0000-0000-0000F3210000}"/>
    <cellStyle name="Normalny 2 2 5 9 12" xfId="23907" xr:uid="{00000000-0005-0000-0000-0000F4210000}"/>
    <cellStyle name="Normalny 2 2 5 9 2" xfId="2089" xr:uid="{00000000-0005-0000-0000-0000F5210000}"/>
    <cellStyle name="Normalny 2 2 5 9 2 2" xfId="13516" xr:uid="{00000000-0005-0000-0000-0000F6210000}"/>
    <cellStyle name="Normalny 2 2 5 9 2 3" xfId="16496" xr:uid="{00000000-0005-0000-0000-0000F7210000}"/>
    <cellStyle name="Normalny 2 2 5 9 2 4" xfId="19477" xr:uid="{00000000-0005-0000-0000-0000F8210000}"/>
    <cellStyle name="Normalny 2 2 5 9 2 5" xfId="25397" xr:uid="{00000000-0005-0000-0000-0000F9210000}"/>
    <cellStyle name="Normalny 2 2 5 9 3" xfId="4570" xr:uid="{00000000-0005-0000-0000-0000FA210000}"/>
    <cellStyle name="Normalny 2 2 5 9 4" xfId="6061" xr:uid="{00000000-0005-0000-0000-0000FB210000}"/>
    <cellStyle name="Normalny 2 2 5 9 5" xfId="6148" xr:uid="{00000000-0005-0000-0000-0000FC210000}"/>
    <cellStyle name="Normalny 2 2 5 9 6" xfId="9041" xr:uid="{00000000-0005-0000-0000-0000FD210000}"/>
    <cellStyle name="Normalny 2 2 5 9 7" xfId="10533" xr:uid="{00000000-0005-0000-0000-0000FE210000}"/>
    <cellStyle name="Normalny 2 2 5 9 8" xfId="12024" xr:uid="{00000000-0005-0000-0000-0000FF210000}"/>
    <cellStyle name="Normalny 2 2 5 9 9" xfId="15005" xr:uid="{00000000-0005-0000-0000-000000220000}"/>
    <cellStyle name="Normalny 2 2 6" xfId="49" xr:uid="{00000000-0005-0000-0000-000001220000}"/>
    <cellStyle name="Normalny 2 2 6 10" xfId="2090" xr:uid="{00000000-0005-0000-0000-000002220000}"/>
    <cellStyle name="Normalny 2 2 6 10 2" xfId="12082" xr:uid="{00000000-0005-0000-0000-000003220000}"/>
    <cellStyle name="Normalny 2 2 6 10 3" xfId="15062" xr:uid="{00000000-0005-0000-0000-000004220000}"/>
    <cellStyle name="Normalny 2 2 6 10 4" xfId="18043" xr:uid="{00000000-0005-0000-0000-000005220000}"/>
    <cellStyle name="Normalny 2 2 6 10 5" xfId="22474" xr:uid="{00000000-0005-0000-0000-000006220000}"/>
    <cellStyle name="Normalny 2 2 6 11" xfId="3137" xr:uid="{00000000-0005-0000-0000-000007220000}"/>
    <cellStyle name="Normalny 2 2 6 11 2" xfId="23964" xr:uid="{00000000-0005-0000-0000-000008220000}"/>
    <cellStyle name="Normalny 2 2 6 12" xfId="4628" xr:uid="{00000000-0005-0000-0000-000009220000}"/>
    <cellStyle name="Normalny 2 2 6 13" xfId="6119" xr:uid="{00000000-0005-0000-0000-00000A220000}"/>
    <cellStyle name="Normalny 2 2 6 14" xfId="7608" xr:uid="{00000000-0005-0000-0000-00000B220000}"/>
    <cellStyle name="Normalny 2 2 6 15" xfId="9100" xr:uid="{00000000-0005-0000-0000-00000C220000}"/>
    <cellStyle name="Normalny 2 2 6 16" xfId="10591" xr:uid="{00000000-0005-0000-0000-00000D220000}"/>
    <cellStyle name="Normalny 2 2 6 17" xfId="13572" xr:uid="{00000000-0005-0000-0000-00000E220000}"/>
    <cellStyle name="Normalny 2 2 6 18" xfId="16553" xr:uid="{00000000-0005-0000-0000-00000F220000}"/>
    <cellStyle name="Normalny 2 2 6 19" xfId="19533" xr:uid="{00000000-0005-0000-0000-000010220000}"/>
    <cellStyle name="Normalny 2 2 6 2" xfId="67" xr:uid="{00000000-0005-0000-0000-000011220000}"/>
    <cellStyle name="Normalny 2 2 6 2 10" xfId="4646" xr:uid="{00000000-0005-0000-0000-000012220000}"/>
    <cellStyle name="Normalny 2 2 6 2 11" xfId="6169" xr:uid="{00000000-0005-0000-0000-000013220000}"/>
    <cellStyle name="Normalny 2 2 6 2 12" xfId="7626" xr:uid="{00000000-0005-0000-0000-000014220000}"/>
    <cellStyle name="Normalny 2 2 6 2 13" xfId="9118" xr:uid="{00000000-0005-0000-0000-000015220000}"/>
    <cellStyle name="Normalny 2 2 6 2 14" xfId="10609" xr:uid="{00000000-0005-0000-0000-000016220000}"/>
    <cellStyle name="Normalny 2 2 6 2 15" xfId="13590" xr:uid="{00000000-0005-0000-0000-000017220000}"/>
    <cellStyle name="Normalny 2 2 6 2 16" xfId="16571" xr:uid="{00000000-0005-0000-0000-000018220000}"/>
    <cellStyle name="Normalny 2 2 6 2 17" xfId="19551" xr:uid="{00000000-0005-0000-0000-000019220000}"/>
    <cellStyle name="Normalny 2 2 6 2 18" xfId="21044" xr:uid="{00000000-0005-0000-0000-00001A220000}"/>
    <cellStyle name="Normalny 2 2 6 2 2" xfId="119" xr:uid="{00000000-0005-0000-0000-00001B220000}"/>
    <cellStyle name="Normalny 2 2 6 2 2 10" xfId="7677" xr:uid="{00000000-0005-0000-0000-00001C220000}"/>
    <cellStyle name="Normalny 2 2 6 2 2 11" xfId="9169" xr:uid="{00000000-0005-0000-0000-00001D220000}"/>
    <cellStyle name="Normalny 2 2 6 2 2 12" xfId="10660" xr:uid="{00000000-0005-0000-0000-00001E220000}"/>
    <cellStyle name="Normalny 2 2 6 2 2 13" xfId="13641" xr:uid="{00000000-0005-0000-0000-00001F220000}"/>
    <cellStyle name="Normalny 2 2 6 2 2 14" xfId="16622" xr:uid="{00000000-0005-0000-0000-000020220000}"/>
    <cellStyle name="Normalny 2 2 6 2 2 15" xfId="19602" xr:uid="{00000000-0005-0000-0000-000021220000}"/>
    <cellStyle name="Normalny 2 2 6 2 2 16" xfId="21095" xr:uid="{00000000-0005-0000-0000-000022220000}"/>
    <cellStyle name="Normalny 2 2 6 2 2 2" xfId="369" xr:uid="{00000000-0005-0000-0000-000023220000}"/>
    <cellStyle name="Normalny 2 2 6 2 2 2 10" xfId="10909" xr:uid="{00000000-0005-0000-0000-000024220000}"/>
    <cellStyle name="Normalny 2 2 6 2 2 2 11" xfId="13890" xr:uid="{00000000-0005-0000-0000-000025220000}"/>
    <cellStyle name="Normalny 2 2 6 2 2 2 12" xfId="16871" xr:uid="{00000000-0005-0000-0000-000026220000}"/>
    <cellStyle name="Normalny 2 2 6 2 2 2 13" xfId="19851" xr:uid="{00000000-0005-0000-0000-000027220000}"/>
    <cellStyle name="Normalny 2 2 6 2 2 2 14" xfId="21344" xr:uid="{00000000-0005-0000-0000-000028220000}"/>
    <cellStyle name="Normalny 2 2 6 2 2 2 2" xfId="764" xr:uid="{00000000-0005-0000-0000-000029220000}"/>
    <cellStyle name="Normalny 2 2 6 2 2 2 2 10" xfId="14255" xr:uid="{00000000-0005-0000-0000-00002A220000}"/>
    <cellStyle name="Normalny 2 2 6 2 2 2 2 11" xfId="17236" xr:uid="{00000000-0005-0000-0000-00002B220000}"/>
    <cellStyle name="Normalny 2 2 6 2 2 2 2 12" xfId="20216" xr:uid="{00000000-0005-0000-0000-00002C220000}"/>
    <cellStyle name="Normalny 2 2 6 2 2 2 2 13" xfId="21709" xr:uid="{00000000-0005-0000-0000-00002D220000}"/>
    <cellStyle name="Normalny 2 2 6 2 2 2 2 2" xfId="1496" xr:uid="{00000000-0005-0000-0000-00002E220000}"/>
    <cellStyle name="Normalny 2 2 6 2 2 2 2 2 10" xfId="17960" xr:uid="{00000000-0005-0000-0000-00002F220000}"/>
    <cellStyle name="Normalny 2 2 6 2 2 2 2 2 11" xfId="20940" xr:uid="{00000000-0005-0000-0000-000030220000}"/>
    <cellStyle name="Normalny 2 2 6 2 2 2 2 2 12" xfId="22433" xr:uid="{00000000-0005-0000-0000-000031220000}"/>
    <cellStyle name="Normalny 2 2 6 2 2 2 2 2 2" xfId="2095" xr:uid="{00000000-0005-0000-0000-000032220000}"/>
    <cellStyle name="Normalny 2 2 6 2 2 2 2 2 2 2" xfId="13489" xr:uid="{00000000-0005-0000-0000-000033220000}"/>
    <cellStyle name="Normalny 2 2 6 2 2 2 2 2 2 3" xfId="16469" xr:uid="{00000000-0005-0000-0000-000034220000}"/>
    <cellStyle name="Normalny 2 2 6 2 2 2 2 2 2 4" xfId="19450" xr:uid="{00000000-0005-0000-0000-000035220000}"/>
    <cellStyle name="Normalny 2 2 6 2 2 2 2 2 2 5" xfId="23881" xr:uid="{00000000-0005-0000-0000-000036220000}"/>
    <cellStyle name="Normalny 2 2 6 2 2 2 2 2 3" xfId="4544" xr:uid="{00000000-0005-0000-0000-000037220000}"/>
    <cellStyle name="Normalny 2 2 6 2 2 2 2 2 3 2" xfId="25371" xr:uid="{00000000-0005-0000-0000-000038220000}"/>
    <cellStyle name="Normalny 2 2 6 2 2 2 2 2 4" xfId="6035" xr:uid="{00000000-0005-0000-0000-000039220000}"/>
    <cellStyle name="Normalny 2 2 6 2 2 2 2 2 5" xfId="7558" xr:uid="{00000000-0005-0000-0000-00003A220000}"/>
    <cellStyle name="Normalny 2 2 6 2 2 2 2 2 6" xfId="9015" xr:uid="{00000000-0005-0000-0000-00003B220000}"/>
    <cellStyle name="Normalny 2 2 6 2 2 2 2 2 7" xfId="10507" xr:uid="{00000000-0005-0000-0000-00003C220000}"/>
    <cellStyle name="Normalny 2 2 6 2 2 2 2 2 8" xfId="11998" xr:uid="{00000000-0005-0000-0000-00003D220000}"/>
    <cellStyle name="Normalny 2 2 6 2 2 2 2 2 9" xfId="14979" xr:uid="{00000000-0005-0000-0000-00003E220000}"/>
    <cellStyle name="Normalny 2 2 6 2 2 2 2 3" xfId="2094" xr:uid="{00000000-0005-0000-0000-00003F220000}"/>
    <cellStyle name="Normalny 2 2 6 2 2 2 2 3 2" xfId="12765" xr:uid="{00000000-0005-0000-0000-000040220000}"/>
    <cellStyle name="Normalny 2 2 6 2 2 2 2 3 3" xfId="15745" xr:uid="{00000000-0005-0000-0000-000041220000}"/>
    <cellStyle name="Normalny 2 2 6 2 2 2 2 3 4" xfId="18726" xr:uid="{00000000-0005-0000-0000-000042220000}"/>
    <cellStyle name="Normalny 2 2 6 2 2 2 2 3 5" xfId="23157" xr:uid="{00000000-0005-0000-0000-000043220000}"/>
    <cellStyle name="Normalny 2 2 6 2 2 2 2 4" xfId="3820" xr:uid="{00000000-0005-0000-0000-000044220000}"/>
    <cellStyle name="Normalny 2 2 6 2 2 2 2 4 2" xfId="24647" xr:uid="{00000000-0005-0000-0000-000045220000}"/>
    <cellStyle name="Normalny 2 2 6 2 2 2 2 5" xfId="5311" xr:uid="{00000000-0005-0000-0000-000046220000}"/>
    <cellStyle name="Normalny 2 2 6 2 2 2 2 6" xfId="6834" xr:uid="{00000000-0005-0000-0000-000047220000}"/>
    <cellStyle name="Normalny 2 2 6 2 2 2 2 7" xfId="8291" xr:uid="{00000000-0005-0000-0000-000048220000}"/>
    <cellStyle name="Normalny 2 2 6 2 2 2 2 8" xfId="9783" xr:uid="{00000000-0005-0000-0000-000049220000}"/>
    <cellStyle name="Normalny 2 2 6 2 2 2 2 9" xfId="11274" xr:uid="{00000000-0005-0000-0000-00004A220000}"/>
    <cellStyle name="Normalny 2 2 6 2 2 2 3" xfId="1131" xr:uid="{00000000-0005-0000-0000-00004B220000}"/>
    <cellStyle name="Normalny 2 2 6 2 2 2 3 10" xfId="17595" xr:uid="{00000000-0005-0000-0000-00004C220000}"/>
    <cellStyle name="Normalny 2 2 6 2 2 2 3 11" xfId="20575" xr:uid="{00000000-0005-0000-0000-00004D220000}"/>
    <cellStyle name="Normalny 2 2 6 2 2 2 3 12" xfId="22068" xr:uid="{00000000-0005-0000-0000-00004E220000}"/>
    <cellStyle name="Normalny 2 2 6 2 2 2 3 2" xfId="2096" xr:uid="{00000000-0005-0000-0000-00004F220000}"/>
    <cellStyle name="Normalny 2 2 6 2 2 2 3 2 2" xfId="13124" xr:uid="{00000000-0005-0000-0000-000050220000}"/>
    <cellStyle name="Normalny 2 2 6 2 2 2 3 2 3" xfId="16104" xr:uid="{00000000-0005-0000-0000-000051220000}"/>
    <cellStyle name="Normalny 2 2 6 2 2 2 3 2 4" xfId="19085" xr:uid="{00000000-0005-0000-0000-000052220000}"/>
    <cellStyle name="Normalny 2 2 6 2 2 2 3 2 5" xfId="23516" xr:uid="{00000000-0005-0000-0000-000053220000}"/>
    <cellStyle name="Normalny 2 2 6 2 2 2 3 3" xfId="4179" xr:uid="{00000000-0005-0000-0000-000054220000}"/>
    <cellStyle name="Normalny 2 2 6 2 2 2 3 3 2" xfId="25006" xr:uid="{00000000-0005-0000-0000-000055220000}"/>
    <cellStyle name="Normalny 2 2 6 2 2 2 3 4" xfId="5670" xr:uid="{00000000-0005-0000-0000-000056220000}"/>
    <cellStyle name="Normalny 2 2 6 2 2 2 3 5" xfId="7193" xr:uid="{00000000-0005-0000-0000-000057220000}"/>
    <cellStyle name="Normalny 2 2 6 2 2 2 3 6" xfId="8650" xr:uid="{00000000-0005-0000-0000-000058220000}"/>
    <cellStyle name="Normalny 2 2 6 2 2 2 3 7" xfId="10142" xr:uid="{00000000-0005-0000-0000-000059220000}"/>
    <cellStyle name="Normalny 2 2 6 2 2 2 3 8" xfId="11633" xr:uid="{00000000-0005-0000-0000-00005A220000}"/>
    <cellStyle name="Normalny 2 2 6 2 2 2 3 9" xfId="14614" xr:uid="{00000000-0005-0000-0000-00005B220000}"/>
    <cellStyle name="Normalny 2 2 6 2 2 2 4" xfId="2093" xr:uid="{00000000-0005-0000-0000-00005C220000}"/>
    <cellStyle name="Normalny 2 2 6 2 2 2 4 2" xfId="12400" xr:uid="{00000000-0005-0000-0000-00005D220000}"/>
    <cellStyle name="Normalny 2 2 6 2 2 2 4 3" xfId="15380" xr:uid="{00000000-0005-0000-0000-00005E220000}"/>
    <cellStyle name="Normalny 2 2 6 2 2 2 4 4" xfId="18361" xr:uid="{00000000-0005-0000-0000-00005F220000}"/>
    <cellStyle name="Normalny 2 2 6 2 2 2 4 5" xfId="22792" xr:uid="{00000000-0005-0000-0000-000060220000}"/>
    <cellStyle name="Normalny 2 2 6 2 2 2 5" xfId="3455" xr:uid="{00000000-0005-0000-0000-000061220000}"/>
    <cellStyle name="Normalny 2 2 6 2 2 2 5 2" xfId="24282" xr:uid="{00000000-0005-0000-0000-000062220000}"/>
    <cellStyle name="Normalny 2 2 6 2 2 2 6" xfId="4946" xr:uid="{00000000-0005-0000-0000-000063220000}"/>
    <cellStyle name="Normalny 2 2 6 2 2 2 7" xfId="6469" xr:uid="{00000000-0005-0000-0000-000064220000}"/>
    <cellStyle name="Normalny 2 2 6 2 2 2 8" xfId="7926" xr:uid="{00000000-0005-0000-0000-000065220000}"/>
    <cellStyle name="Normalny 2 2 6 2 2 2 9" xfId="9418" xr:uid="{00000000-0005-0000-0000-000066220000}"/>
    <cellStyle name="Normalny 2 2 6 2 2 3" xfId="267" xr:uid="{00000000-0005-0000-0000-000067220000}"/>
    <cellStyle name="Normalny 2 2 6 2 2 3 10" xfId="10807" xr:uid="{00000000-0005-0000-0000-000068220000}"/>
    <cellStyle name="Normalny 2 2 6 2 2 3 11" xfId="13788" xr:uid="{00000000-0005-0000-0000-000069220000}"/>
    <cellStyle name="Normalny 2 2 6 2 2 3 12" xfId="16769" xr:uid="{00000000-0005-0000-0000-00006A220000}"/>
    <cellStyle name="Normalny 2 2 6 2 2 3 13" xfId="19749" xr:uid="{00000000-0005-0000-0000-00006B220000}"/>
    <cellStyle name="Normalny 2 2 6 2 2 3 14" xfId="21242" xr:uid="{00000000-0005-0000-0000-00006C220000}"/>
    <cellStyle name="Normalny 2 2 6 2 2 3 2" xfId="662" xr:uid="{00000000-0005-0000-0000-00006D220000}"/>
    <cellStyle name="Normalny 2 2 6 2 2 3 2 10" xfId="14153" xr:uid="{00000000-0005-0000-0000-00006E220000}"/>
    <cellStyle name="Normalny 2 2 6 2 2 3 2 11" xfId="17134" xr:uid="{00000000-0005-0000-0000-00006F220000}"/>
    <cellStyle name="Normalny 2 2 6 2 2 3 2 12" xfId="20114" xr:uid="{00000000-0005-0000-0000-000070220000}"/>
    <cellStyle name="Normalny 2 2 6 2 2 3 2 13" xfId="21607" xr:uid="{00000000-0005-0000-0000-000071220000}"/>
    <cellStyle name="Normalny 2 2 6 2 2 3 2 2" xfId="1394" xr:uid="{00000000-0005-0000-0000-000072220000}"/>
    <cellStyle name="Normalny 2 2 6 2 2 3 2 2 10" xfId="17858" xr:uid="{00000000-0005-0000-0000-000073220000}"/>
    <cellStyle name="Normalny 2 2 6 2 2 3 2 2 11" xfId="20838" xr:uid="{00000000-0005-0000-0000-000074220000}"/>
    <cellStyle name="Normalny 2 2 6 2 2 3 2 2 12" xfId="22331" xr:uid="{00000000-0005-0000-0000-000075220000}"/>
    <cellStyle name="Normalny 2 2 6 2 2 3 2 2 2" xfId="2099" xr:uid="{00000000-0005-0000-0000-000076220000}"/>
    <cellStyle name="Normalny 2 2 6 2 2 3 2 2 2 2" xfId="13387" xr:uid="{00000000-0005-0000-0000-000077220000}"/>
    <cellStyle name="Normalny 2 2 6 2 2 3 2 2 2 3" xfId="16367" xr:uid="{00000000-0005-0000-0000-000078220000}"/>
    <cellStyle name="Normalny 2 2 6 2 2 3 2 2 2 4" xfId="19348" xr:uid="{00000000-0005-0000-0000-000079220000}"/>
    <cellStyle name="Normalny 2 2 6 2 2 3 2 2 2 5" xfId="23779" xr:uid="{00000000-0005-0000-0000-00007A220000}"/>
    <cellStyle name="Normalny 2 2 6 2 2 3 2 2 3" xfId="4442" xr:uid="{00000000-0005-0000-0000-00007B220000}"/>
    <cellStyle name="Normalny 2 2 6 2 2 3 2 2 3 2" xfId="25269" xr:uid="{00000000-0005-0000-0000-00007C220000}"/>
    <cellStyle name="Normalny 2 2 6 2 2 3 2 2 4" xfId="5933" xr:uid="{00000000-0005-0000-0000-00007D220000}"/>
    <cellStyle name="Normalny 2 2 6 2 2 3 2 2 5" xfId="7456" xr:uid="{00000000-0005-0000-0000-00007E220000}"/>
    <cellStyle name="Normalny 2 2 6 2 2 3 2 2 6" xfId="8913" xr:uid="{00000000-0005-0000-0000-00007F220000}"/>
    <cellStyle name="Normalny 2 2 6 2 2 3 2 2 7" xfId="10405" xr:uid="{00000000-0005-0000-0000-000080220000}"/>
    <cellStyle name="Normalny 2 2 6 2 2 3 2 2 8" xfId="11896" xr:uid="{00000000-0005-0000-0000-000081220000}"/>
    <cellStyle name="Normalny 2 2 6 2 2 3 2 2 9" xfId="14877" xr:uid="{00000000-0005-0000-0000-000082220000}"/>
    <cellStyle name="Normalny 2 2 6 2 2 3 2 3" xfId="2098" xr:uid="{00000000-0005-0000-0000-000083220000}"/>
    <cellStyle name="Normalny 2 2 6 2 2 3 2 3 2" xfId="12663" xr:uid="{00000000-0005-0000-0000-000084220000}"/>
    <cellStyle name="Normalny 2 2 6 2 2 3 2 3 3" xfId="15643" xr:uid="{00000000-0005-0000-0000-000085220000}"/>
    <cellStyle name="Normalny 2 2 6 2 2 3 2 3 4" xfId="18624" xr:uid="{00000000-0005-0000-0000-000086220000}"/>
    <cellStyle name="Normalny 2 2 6 2 2 3 2 3 5" xfId="23055" xr:uid="{00000000-0005-0000-0000-000087220000}"/>
    <cellStyle name="Normalny 2 2 6 2 2 3 2 4" xfId="3718" xr:uid="{00000000-0005-0000-0000-000088220000}"/>
    <cellStyle name="Normalny 2 2 6 2 2 3 2 4 2" xfId="24545" xr:uid="{00000000-0005-0000-0000-000089220000}"/>
    <cellStyle name="Normalny 2 2 6 2 2 3 2 5" xfId="5209" xr:uid="{00000000-0005-0000-0000-00008A220000}"/>
    <cellStyle name="Normalny 2 2 6 2 2 3 2 6" xfId="6732" xr:uid="{00000000-0005-0000-0000-00008B220000}"/>
    <cellStyle name="Normalny 2 2 6 2 2 3 2 7" xfId="8189" xr:uid="{00000000-0005-0000-0000-00008C220000}"/>
    <cellStyle name="Normalny 2 2 6 2 2 3 2 8" xfId="9681" xr:uid="{00000000-0005-0000-0000-00008D220000}"/>
    <cellStyle name="Normalny 2 2 6 2 2 3 2 9" xfId="11172" xr:uid="{00000000-0005-0000-0000-00008E220000}"/>
    <cellStyle name="Normalny 2 2 6 2 2 3 3" xfId="1029" xr:uid="{00000000-0005-0000-0000-00008F220000}"/>
    <cellStyle name="Normalny 2 2 6 2 2 3 3 10" xfId="17493" xr:uid="{00000000-0005-0000-0000-000090220000}"/>
    <cellStyle name="Normalny 2 2 6 2 2 3 3 11" xfId="20473" xr:uid="{00000000-0005-0000-0000-000091220000}"/>
    <cellStyle name="Normalny 2 2 6 2 2 3 3 12" xfId="21966" xr:uid="{00000000-0005-0000-0000-000092220000}"/>
    <cellStyle name="Normalny 2 2 6 2 2 3 3 2" xfId="2100" xr:uid="{00000000-0005-0000-0000-000093220000}"/>
    <cellStyle name="Normalny 2 2 6 2 2 3 3 2 2" xfId="13022" xr:uid="{00000000-0005-0000-0000-000094220000}"/>
    <cellStyle name="Normalny 2 2 6 2 2 3 3 2 3" xfId="16002" xr:uid="{00000000-0005-0000-0000-000095220000}"/>
    <cellStyle name="Normalny 2 2 6 2 2 3 3 2 4" xfId="18983" xr:uid="{00000000-0005-0000-0000-000096220000}"/>
    <cellStyle name="Normalny 2 2 6 2 2 3 3 2 5" xfId="23414" xr:uid="{00000000-0005-0000-0000-000097220000}"/>
    <cellStyle name="Normalny 2 2 6 2 2 3 3 3" xfId="4077" xr:uid="{00000000-0005-0000-0000-000098220000}"/>
    <cellStyle name="Normalny 2 2 6 2 2 3 3 3 2" xfId="24904" xr:uid="{00000000-0005-0000-0000-000099220000}"/>
    <cellStyle name="Normalny 2 2 6 2 2 3 3 4" xfId="5568" xr:uid="{00000000-0005-0000-0000-00009A220000}"/>
    <cellStyle name="Normalny 2 2 6 2 2 3 3 5" xfId="7091" xr:uid="{00000000-0005-0000-0000-00009B220000}"/>
    <cellStyle name="Normalny 2 2 6 2 2 3 3 6" xfId="8548" xr:uid="{00000000-0005-0000-0000-00009C220000}"/>
    <cellStyle name="Normalny 2 2 6 2 2 3 3 7" xfId="10040" xr:uid="{00000000-0005-0000-0000-00009D220000}"/>
    <cellStyle name="Normalny 2 2 6 2 2 3 3 8" xfId="11531" xr:uid="{00000000-0005-0000-0000-00009E220000}"/>
    <cellStyle name="Normalny 2 2 6 2 2 3 3 9" xfId="14512" xr:uid="{00000000-0005-0000-0000-00009F220000}"/>
    <cellStyle name="Normalny 2 2 6 2 2 3 4" xfId="2097" xr:uid="{00000000-0005-0000-0000-0000A0220000}"/>
    <cellStyle name="Normalny 2 2 6 2 2 3 4 2" xfId="12298" xr:uid="{00000000-0005-0000-0000-0000A1220000}"/>
    <cellStyle name="Normalny 2 2 6 2 2 3 4 3" xfId="15278" xr:uid="{00000000-0005-0000-0000-0000A2220000}"/>
    <cellStyle name="Normalny 2 2 6 2 2 3 4 4" xfId="18259" xr:uid="{00000000-0005-0000-0000-0000A3220000}"/>
    <cellStyle name="Normalny 2 2 6 2 2 3 4 5" xfId="22690" xr:uid="{00000000-0005-0000-0000-0000A4220000}"/>
    <cellStyle name="Normalny 2 2 6 2 2 3 5" xfId="3353" xr:uid="{00000000-0005-0000-0000-0000A5220000}"/>
    <cellStyle name="Normalny 2 2 6 2 2 3 5 2" xfId="24180" xr:uid="{00000000-0005-0000-0000-0000A6220000}"/>
    <cellStyle name="Normalny 2 2 6 2 2 3 6" xfId="4844" xr:uid="{00000000-0005-0000-0000-0000A7220000}"/>
    <cellStyle name="Normalny 2 2 6 2 2 3 7" xfId="6367" xr:uid="{00000000-0005-0000-0000-0000A8220000}"/>
    <cellStyle name="Normalny 2 2 6 2 2 3 8" xfId="7824" xr:uid="{00000000-0005-0000-0000-0000A9220000}"/>
    <cellStyle name="Normalny 2 2 6 2 2 3 9" xfId="9316" xr:uid="{00000000-0005-0000-0000-0000AA220000}"/>
    <cellStyle name="Normalny 2 2 6 2 2 4" xfId="515" xr:uid="{00000000-0005-0000-0000-0000AB220000}"/>
    <cellStyle name="Normalny 2 2 6 2 2 4 10" xfId="14006" xr:uid="{00000000-0005-0000-0000-0000AC220000}"/>
    <cellStyle name="Normalny 2 2 6 2 2 4 11" xfId="16987" xr:uid="{00000000-0005-0000-0000-0000AD220000}"/>
    <cellStyle name="Normalny 2 2 6 2 2 4 12" xfId="19967" xr:uid="{00000000-0005-0000-0000-0000AE220000}"/>
    <cellStyle name="Normalny 2 2 6 2 2 4 13" xfId="21460" xr:uid="{00000000-0005-0000-0000-0000AF220000}"/>
    <cellStyle name="Normalny 2 2 6 2 2 4 2" xfId="1247" xr:uid="{00000000-0005-0000-0000-0000B0220000}"/>
    <cellStyle name="Normalny 2 2 6 2 2 4 2 10" xfId="17711" xr:uid="{00000000-0005-0000-0000-0000B1220000}"/>
    <cellStyle name="Normalny 2 2 6 2 2 4 2 11" xfId="20691" xr:uid="{00000000-0005-0000-0000-0000B2220000}"/>
    <cellStyle name="Normalny 2 2 6 2 2 4 2 12" xfId="22184" xr:uid="{00000000-0005-0000-0000-0000B3220000}"/>
    <cellStyle name="Normalny 2 2 6 2 2 4 2 2" xfId="2102" xr:uid="{00000000-0005-0000-0000-0000B4220000}"/>
    <cellStyle name="Normalny 2 2 6 2 2 4 2 2 2" xfId="13240" xr:uid="{00000000-0005-0000-0000-0000B5220000}"/>
    <cellStyle name="Normalny 2 2 6 2 2 4 2 2 3" xfId="16220" xr:uid="{00000000-0005-0000-0000-0000B6220000}"/>
    <cellStyle name="Normalny 2 2 6 2 2 4 2 2 4" xfId="19201" xr:uid="{00000000-0005-0000-0000-0000B7220000}"/>
    <cellStyle name="Normalny 2 2 6 2 2 4 2 2 5" xfId="23632" xr:uid="{00000000-0005-0000-0000-0000B8220000}"/>
    <cellStyle name="Normalny 2 2 6 2 2 4 2 3" xfId="4295" xr:uid="{00000000-0005-0000-0000-0000B9220000}"/>
    <cellStyle name="Normalny 2 2 6 2 2 4 2 3 2" xfId="25122" xr:uid="{00000000-0005-0000-0000-0000BA220000}"/>
    <cellStyle name="Normalny 2 2 6 2 2 4 2 4" xfId="5786" xr:uid="{00000000-0005-0000-0000-0000BB220000}"/>
    <cellStyle name="Normalny 2 2 6 2 2 4 2 5" xfId="7309" xr:uid="{00000000-0005-0000-0000-0000BC220000}"/>
    <cellStyle name="Normalny 2 2 6 2 2 4 2 6" xfId="8766" xr:uid="{00000000-0005-0000-0000-0000BD220000}"/>
    <cellStyle name="Normalny 2 2 6 2 2 4 2 7" xfId="10258" xr:uid="{00000000-0005-0000-0000-0000BE220000}"/>
    <cellStyle name="Normalny 2 2 6 2 2 4 2 8" xfId="11749" xr:uid="{00000000-0005-0000-0000-0000BF220000}"/>
    <cellStyle name="Normalny 2 2 6 2 2 4 2 9" xfId="14730" xr:uid="{00000000-0005-0000-0000-0000C0220000}"/>
    <cellStyle name="Normalny 2 2 6 2 2 4 3" xfId="2101" xr:uid="{00000000-0005-0000-0000-0000C1220000}"/>
    <cellStyle name="Normalny 2 2 6 2 2 4 3 2" xfId="12516" xr:uid="{00000000-0005-0000-0000-0000C2220000}"/>
    <cellStyle name="Normalny 2 2 6 2 2 4 3 3" xfId="15496" xr:uid="{00000000-0005-0000-0000-0000C3220000}"/>
    <cellStyle name="Normalny 2 2 6 2 2 4 3 4" xfId="18477" xr:uid="{00000000-0005-0000-0000-0000C4220000}"/>
    <cellStyle name="Normalny 2 2 6 2 2 4 3 5" xfId="22908" xr:uid="{00000000-0005-0000-0000-0000C5220000}"/>
    <cellStyle name="Normalny 2 2 6 2 2 4 4" xfId="3571" xr:uid="{00000000-0005-0000-0000-0000C6220000}"/>
    <cellStyle name="Normalny 2 2 6 2 2 4 4 2" xfId="24398" xr:uid="{00000000-0005-0000-0000-0000C7220000}"/>
    <cellStyle name="Normalny 2 2 6 2 2 4 5" xfId="5062" xr:uid="{00000000-0005-0000-0000-0000C8220000}"/>
    <cellStyle name="Normalny 2 2 6 2 2 4 6" xfId="6585" xr:uid="{00000000-0005-0000-0000-0000C9220000}"/>
    <cellStyle name="Normalny 2 2 6 2 2 4 7" xfId="8042" xr:uid="{00000000-0005-0000-0000-0000CA220000}"/>
    <cellStyle name="Normalny 2 2 6 2 2 4 8" xfId="9534" xr:uid="{00000000-0005-0000-0000-0000CB220000}"/>
    <cellStyle name="Normalny 2 2 6 2 2 4 9" xfId="11025" xr:uid="{00000000-0005-0000-0000-0000CC220000}"/>
    <cellStyle name="Normalny 2 2 6 2 2 5" xfId="882" xr:uid="{00000000-0005-0000-0000-0000CD220000}"/>
    <cellStyle name="Normalny 2 2 6 2 2 5 10" xfId="17346" xr:uid="{00000000-0005-0000-0000-0000CE220000}"/>
    <cellStyle name="Normalny 2 2 6 2 2 5 11" xfId="20326" xr:uid="{00000000-0005-0000-0000-0000CF220000}"/>
    <cellStyle name="Normalny 2 2 6 2 2 5 12" xfId="21819" xr:uid="{00000000-0005-0000-0000-0000D0220000}"/>
    <cellStyle name="Normalny 2 2 6 2 2 5 2" xfId="2103" xr:uid="{00000000-0005-0000-0000-0000D1220000}"/>
    <cellStyle name="Normalny 2 2 6 2 2 5 2 2" xfId="12875" xr:uid="{00000000-0005-0000-0000-0000D2220000}"/>
    <cellStyle name="Normalny 2 2 6 2 2 5 2 3" xfId="15855" xr:uid="{00000000-0005-0000-0000-0000D3220000}"/>
    <cellStyle name="Normalny 2 2 6 2 2 5 2 4" xfId="18836" xr:uid="{00000000-0005-0000-0000-0000D4220000}"/>
    <cellStyle name="Normalny 2 2 6 2 2 5 2 5" xfId="23267" xr:uid="{00000000-0005-0000-0000-0000D5220000}"/>
    <cellStyle name="Normalny 2 2 6 2 2 5 3" xfId="3930" xr:uid="{00000000-0005-0000-0000-0000D6220000}"/>
    <cellStyle name="Normalny 2 2 6 2 2 5 3 2" xfId="24757" xr:uid="{00000000-0005-0000-0000-0000D7220000}"/>
    <cellStyle name="Normalny 2 2 6 2 2 5 4" xfId="5421" xr:uid="{00000000-0005-0000-0000-0000D8220000}"/>
    <cellStyle name="Normalny 2 2 6 2 2 5 5" xfId="6944" xr:uid="{00000000-0005-0000-0000-0000D9220000}"/>
    <cellStyle name="Normalny 2 2 6 2 2 5 6" xfId="8401" xr:uid="{00000000-0005-0000-0000-0000DA220000}"/>
    <cellStyle name="Normalny 2 2 6 2 2 5 7" xfId="9893" xr:uid="{00000000-0005-0000-0000-0000DB220000}"/>
    <cellStyle name="Normalny 2 2 6 2 2 5 8" xfId="11384" xr:uid="{00000000-0005-0000-0000-0000DC220000}"/>
    <cellStyle name="Normalny 2 2 6 2 2 5 9" xfId="14365" xr:uid="{00000000-0005-0000-0000-0000DD220000}"/>
    <cellStyle name="Normalny 2 2 6 2 2 6" xfId="2092" xr:uid="{00000000-0005-0000-0000-0000DE220000}"/>
    <cellStyle name="Normalny 2 2 6 2 2 6 2" xfId="12151" xr:uid="{00000000-0005-0000-0000-0000DF220000}"/>
    <cellStyle name="Normalny 2 2 6 2 2 6 3" xfId="15131" xr:uid="{00000000-0005-0000-0000-0000E0220000}"/>
    <cellStyle name="Normalny 2 2 6 2 2 6 4" xfId="18112" xr:uid="{00000000-0005-0000-0000-0000E1220000}"/>
    <cellStyle name="Normalny 2 2 6 2 2 6 5" xfId="22543" xr:uid="{00000000-0005-0000-0000-0000E2220000}"/>
    <cellStyle name="Normalny 2 2 6 2 2 7" xfId="3206" xr:uid="{00000000-0005-0000-0000-0000E3220000}"/>
    <cellStyle name="Normalny 2 2 6 2 2 7 2" xfId="24033" xr:uid="{00000000-0005-0000-0000-0000E4220000}"/>
    <cellStyle name="Normalny 2 2 6 2 2 8" xfId="4697" xr:uid="{00000000-0005-0000-0000-0000E5220000}"/>
    <cellStyle name="Normalny 2 2 6 2 2 9" xfId="6220" xr:uid="{00000000-0005-0000-0000-0000E6220000}"/>
    <cellStyle name="Normalny 2 2 6 2 3" xfId="222" xr:uid="{00000000-0005-0000-0000-0000E7220000}"/>
    <cellStyle name="Normalny 2 2 6 2 3 10" xfId="10762" xr:uid="{00000000-0005-0000-0000-0000E8220000}"/>
    <cellStyle name="Normalny 2 2 6 2 3 11" xfId="13743" xr:uid="{00000000-0005-0000-0000-0000E9220000}"/>
    <cellStyle name="Normalny 2 2 6 2 3 12" xfId="16724" xr:uid="{00000000-0005-0000-0000-0000EA220000}"/>
    <cellStyle name="Normalny 2 2 6 2 3 13" xfId="19704" xr:uid="{00000000-0005-0000-0000-0000EB220000}"/>
    <cellStyle name="Normalny 2 2 6 2 3 14" xfId="21197" xr:uid="{00000000-0005-0000-0000-0000EC220000}"/>
    <cellStyle name="Normalny 2 2 6 2 3 2" xfId="617" xr:uid="{00000000-0005-0000-0000-0000ED220000}"/>
    <cellStyle name="Normalny 2 2 6 2 3 2 10" xfId="14108" xr:uid="{00000000-0005-0000-0000-0000EE220000}"/>
    <cellStyle name="Normalny 2 2 6 2 3 2 11" xfId="17089" xr:uid="{00000000-0005-0000-0000-0000EF220000}"/>
    <cellStyle name="Normalny 2 2 6 2 3 2 12" xfId="20069" xr:uid="{00000000-0005-0000-0000-0000F0220000}"/>
    <cellStyle name="Normalny 2 2 6 2 3 2 13" xfId="21562" xr:uid="{00000000-0005-0000-0000-0000F1220000}"/>
    <cellStyle name="Normalny 2 2 6 2 3 2 2" xfId="1349" xr:uid="{00000000-0005-0000-0000-0000F2220000}"/>
    <cellStyle name="Normalny 2 2 6 2 3 2 2 10" xfId="17813" xr:uid="{00000000-0005-0000-0000-0000F3220000}"/>
    <cellStyle name="Normalny 2 2 6 2 3 2 2 11" xfId="20793" xr:uid="{00000000-0005-0000-0000-0000F4220000}"/>
    <cellStyle name="Normalny 2 2 6 2 3 2 2 12" xfId="22286" xr:uid="{00000000-0005-0000-0000-0000F5220000}"/>
    <cellStyle name="Normalny 2 2 6 2 3 2 2 2" xfId="2106" xr:uid="{00000000-0005-0000-0000-0000F6220000}"/>
    <cellStyle name="Normalny 2 2 6 2 3 2 2 2 2" xfId="13342" xr:uid="{00000000-0005-0000-0000-0000F7220000}"/>
    <cellStyle name="Normalny 2 2 6 2 3 2 2 2 3" xfId="16322" xr:uid="{00000000-0005-0000-0000-0000F8220000}"/>
    <cellStyle name="Normalny 2 2 6 2 3 2 2 2 4" xfId="19303" xr:uid="{00000000-0005-0000-0000-0000F9220000}"/>
    <cellStyle name="Normalny 2 2 6 2 3 2 2 2 5" xfId="23734" xr:uid="{00000000-0005-0000-0000-0000FA220000}"/>
    <cellStyle name="Normalny 2 2 6 2 3 2 2 3" xfId="4397" xr:uid="{00000000-0005-0000-0000-0000FB220000}"/>
    <cellStyle name="Normalny 2 2 6 2 3 2 2 3 2" xfId="25224" xr:uid="{00000000-0005-0000-0000-0000FC220000}"/>
    <cellStyle name="Normalny 2 2 6 2 3 2 2 4" xfId="5888" xr:uid="{00000000-0005-0000-0000-0000FD220000}"/>
    <cellStyle name="Normalny 2 2 6 2 3 2 2 5" xfId="7411" xr:uid="{00000000-0005-0000-0000-0000FE220000}"/>
    <cellStyle name="Normalny 2 2 6 2 3 2 2 6" xfId="8868" xr:uid="{00000000-0005-0000-0000-0000FF220000}"/>
    <cellStyle name="Normalny 2 2 6 2 3 2 2 7" xfId="10360" xr:uid="{00000000-0005-0000-0000-000000230000}"/>
    <cellStyle name="Normalny 2 2 6 2 3 2 2 8" xfId="11851" xr:uid="{00000000-0005-0000-0000-000001230000}"/>
    <cellStyle name="Normalny 2 2 6 2 3 2 2 9" xfId="14832" xr:uid="{00000000-0005-0000-0000-000002230000}"/>
    <cellStyle name="Normalny 2 2 6 2 3 2 3" xfId="2105" xr:uid="{00000000-0005-0000-0000-000003230000}"/>
    <cellStyle name="Normalny 2 2 6 2 3 2 3 2" xfId="12618" xr:uid="{00000000-0005-0000-0000-000004230000}"/>
    <cellStyle name="Normalny 2 2 6 2 3 2 3 3" xfId="15598" xr:uid="{00000000-0005-0000-0000-000005230000}"/>
    <cellStyle name="Normalny 2 2 6 2 3 2 3 4" xfId="18579" xr:uid="{00000000-0005-0000-0000-000006230000}"/>
    <cellStyle name="Normalny 2 2 6 2 3 2 3 5" xfId="23010" xr:uid="{00000000-0005-0000-0000-000007230000}"/>
    <cellStyle name="Normalny 2 2 6 2 3 2 4" xfId="3673" xr:uid="{00000000-0005-0000-0000-000008230000}"/>
    <cellStyle name="Normalny 2 2 6 2 3 2 4 2" xfId="24500" xr:uid="{00000000-0005-0000-0000-000009230000}"/>
    <cellStyle name="Normalny 2 2 6 2 3 2 5" xfId="5164" xr:uid="{00000000-0005-0000-0000-00000A230000}"/>
    <cellStyle name="Normalny 2 2 6 2 3 2 6" xfId="6687" xr:uid="{00000000-0005-0000-0000-00000B230000}"/>
    <cellStyle name="Normalny 2 2 6 2 3 2 7" xfId="8144" xr:uid="{00000000-0005-0000-0000-00000C230000}"/>
    <cellStyle name="Normalny 2 2 6 2 3 2 8" xfId="9636" xr:uid="{00000000-0005-0000-0000-00000D230000}"/>
    <cellStyle name="Normalny 2 2 6 2 3 2 9" xfId="11127" xr:uid="{00000000-0005-0000-0000-00000E230000}"/>
    <cellStyle name="Normalny 2 2 6 2 3 3" xfId="984" xr:uid="{00000000-0005-0000-0000-00000F230000}"/>
    <cellStyle name="Normalny 2 2 6 2 3 3 10" xfId="17448" xr:uid="{00000000-0005-0000-0000-000010230000}"/>
    <cellStyle name="Normalny 2 2 6 2 3 3 11" xfId="20428" xr:uid="{00000000-0005-0000-0000-000011230000}"/>
    <cellStyle name="Normalny 2 2 6 2 3 3 12" xfId="21921" xr:uid="{00000000-0005-0000-0000-000012230000}"/>
    <cellStyle name="Normalny 2 2 6 2 3 3 2" xfId="2107" xr:uid="{00000000-0005-0000-0000-000013230000}"/>
    <cellStyle name="Normalny 2 2 6 2 3 3 2 2" xfId="12977" xr:uid="{00000000-0005-0000-0000-000014230000}"/>
    <cellStyle name="Normalny 2 2 6 2 3 3 2 3" xfId="15957" xr:uid="{00000000-0005-0000-0000-000015230000}"/>
    <cellStyle name="Normalny 2 2 6 2 3 3 2 4" xfId="18938" xr:uid="{00000000-0005-0000-0000-000016230000}"/>
    <cellStyle name="Normalny 2 2 6 2 3 3 2 5" xfId="23369" xr:uid="{00000000-0005-0000-0000-000017230000}"/>
    <cellStyle name="Normalny 2 2 6 2 3 3 3" xfId="4032" xr:uid="{00000000-0005-0000-0000-000018230000}"/>
    <cellStyle name="Normalny 2 2 6 2 3 3 3 2" xfId="24859" xr:uid="{00000000-0005-0000-0000-000019230000}"/>
    <cellStyle name="Normalny 2 2 6 2 3 3 4" xfId="5523" xr:uid="{00000000-0005-0000-0000-00001A230000}"/>
    <cellStyle name="Normalny 2 2 6 2 3 3 5" xfId="7046" xr:uid="{00000000-0005-0000-0000-00001B230000}"/>
    <cellStyle name="Normalny 2 2 6 2 3 3 6" xfId="8503" xr:uid="{00000000-0005-0000-0000-00001C230000}"/>
    <cellStyle name="Normalny 2 2 6 2 3 3 7" xfId="9995" xr:uid="{00000000-0005-0000-0000-00001D230000}"/>
    <cellStyle name="Normalny 2 2 6 2 3 3 8" xfId="11486" xr:uid="{00000000-0005-0000-0000-00001E230000}"/>
    <cellStyle name="Normalny 2 2 6 2 3 3 9" xfId="14467" xr:uid="{00000000-0005-0000-0000-00001F230000}"/>
    <cellStyle name="Normalny 2 2 6 2 3 4" xfId="2104" xr:uid="{00000000-0005-0000-0000-000020230000}"/>
    <cellStyle name="Normalny 2 2 6 2 3 4 2" xfId="12253" xr:uid="{00000000-0005-0000-0000-000021230000}"/>
    <cellStyle name="Normalny 2 2 6 2 3 4 3" xfId="15233" xr:uid="{00000000-0005-0000-0000-000022230000}"/>
    <cellStyle name="Normalny 2 2 6 2 3 4 4" xfId="18214" xr:uid="{00000000-0005-0000-0000-000023230000}"/>
    <cellStyle name="Normalny 2 2 6 2 3 4 5" xfId="22645" xr:uid="{00000000-0005-0000-0000-000024230000}"/>
    <cellStyle name="Normalny 2 2 6 2 3 5" xfId="3308" xr:uid="{00000000-0005-0000-0000-000025230000}"/>
    <cellStyle name="Normalny 2 2 6 2 3 5 2" xfId="24135" xr:uid="{00000000-0005-0000-0000-000026230000}"/>
    <cellStyle name="Normalny 2 2 6 2 3 6" xfId="4799" xr:uid="{00000000-0005-0000-0000-000027230000}"/>
    <cellStyle name="Normalny 2 2 6 2 3 7" xfId="6322" xr:uid="{00000000-0005-0000-0000-000028230000}"/>
    <cellStyle name="Normalny 2 2 6 2 3 8" xfId="7779" xr:uid="{00000000-0005-0000-0000-000029230000}"/>
    <cellStyle name="Normalny 2 2 6 2 3 9" xfId="9271" xr:uid="{00000000-0005-0000-0000-00002A230000}"/>
    <cellStyle name="Normalny 2 2 6 2 4" xfId="318" xr:uid="{00000000-0005-0000-0000-00002B230000}"/>
    <cellStyle name="Normalny 2 2 6 2 4 10" xfId="10858" xr:uid="{00000000-0005-0000-0000-00002C230000}"/>
    <cellStyle name="Normalny 2 2 6 2 4 11" xfId="13839" xr:uid="{00000000-0005-0000-0000-00002D230000}"/>
    <cellStyle name="Normalny 2 2 6 2 4 12" xfId="16820" xr:uid="{00000000-0005-0000-0000-00002E230000}"/>
    <cellStyle name="Normalny 2 2 6 2 4 13" xfId="19800" xr:uid="{00000000-0005-0000-0000-00002F230000}"/>
    <cellStyle name="Normalny 2 2 6 2 4 14" xfId="21293" xr:uid="{00000000-0005-0000-0000-000030230000}"/>
    <cellStyle name="Normalny 2 2 6 2 4 2" xfId="713" xr:uid="{00000000-0005-0000-0000-000031230000}"/>
    <cellStyle name="Normalny 2 2 6 2 4 2 10" xfId="14204" xr:uid="{00000000-0005-0000-0000-000032230000}"/>
    <cellStyle name="Normalny 2 2 6 2 4 2 11" xfId="17185" xr:uid="{00000000-0005-0000-0000-000033230000}"/>
    <cellStyle name="Normalny 2 2 6 2 4 2 12" xfId="20165" xr:uid="{00000000-0005-0000-0000-000034230000}"/>
    <cellStyle name="Normalny 2 2 6 2 4 2 13" xfId="21658" xr:uid="{00000000-0005-0000-0000-000035230000}"/>
    <cellStyle name="Normalny 2 2 6 2 4 2 2" xfId="1445" xr:uid="{00000000-0005-0000-0000-000036230000}"/>
    <cellStyle name="Normalny 2 2 6 2 4 2 2 10" xfId="17909" xr:uid="{00000000-0005-0000-0000-000037230000}"/>
    <cellStyle name="Normalny 2 2 6 2 4 2 2 11" xfId="20889" xr:uid="{00000000-0005-0000-0000-000038230000}"/>
    <cellStyle name="Normalny 2 2 6 2 4 2 2 12" xfId="22382" xr:uid="{00000000-0005-0000-0000-000039230000}"/>
    <cellStyle name="Normalny 2 2 6 2 4 2 2 2" xfId="2110" xr:uid="{00000000-0005-0000-0000-00003A230000}"/>
    <cellStyle name="Normalny 2 2 6 2 4 2 2 2 2" xfId="13438" xr:uid="{00000000-0005-0000-0000-00003B230000}"/>
    <cellStyle name="Normalny 2 2 6 2 4 2 2 2 3" xfId="16418" xr:uid="{00000000-0005-0000-0000-00003C230000}"/>
    <cellStyle name="Normalny 2 2 6 2 4 2 2 2 4" xfId="19399" xr:uid="{00000000-0005-0000-0000-00003D230000}"/>
    <cellStyle name="Normalny 2 2 6 2 4 2 2 2 5" xfId="23830" xr:uid="{00000000-0005-0000-0000-00003E230000}"/>
    <cellStyle name="Normalny 2 2 6 2 4 2 2 3" xfId="4493" xr:uid="{00000000-0005-0000-0000-00003F230000}"/>
    <cellStyle name="Normalny 2 2 6 2 4 2 2 3 2" xfId="25320" xr:uid="{00000000-0005-0000-0000-000040230000}"/>
    <cellStyle name="Normalny 2 2 6 2 4 2 2 4" xfId="5984" xr:uid="{00000000-0005-0000-0000-000041230000}"/>
    <cellStyle name="Normalny 2 2 6 2 4 2 2 5" xfId="7507" xr:uid="{00000000-0005-0000-0000-000042230000}"/>
    <cellStyle name="Normalny 2 2 6 2 4 2 2 6" xfId="8964" xr:uid="{00000000-0005-0000-0000-000043230000}"/>
    <cellStyle name="Normalny 2 2 6 2 4 2 2 7" xfId="10456" xr:uid="{00000000-0005-0000-0000-000044230000}"/>
    <cellStyle name="Normalny 2 2 6 2 4 2 2 8" xfId="11947" xr:uid="{00000000-0005-0000-0000-000045230000}"/>
    <cellStyle name="Normalny 2 2 6 2 4 2 2 9" xfId="14928" xr:uid="{00000000-0005-0000-0000-000046230000}"/>
    <cellStyle name="Normalny 2 2 6 2 4 2 3" xfId="2109" xr:uid="{00000000-0005-0000-0000-000047230000}"/>
    <cellStyle name="Normalny 2 2 6 2 4 2 3 2" xfId="12714" xr:uid="{00000000-0005-0000-0000-000048230000}"/>
    <cellStyle name="Normalny 2 2 6 2 4 2 3 3" xfId="15694" xr:uid="{00000000-0005-0000-0000-000049230000}"/>
    <cellStyle name="Normalny 2 2 6 2 4 2 3 4" xfId="18675" xr:uid="{00000000-0005-0000-0000-00004A230000}"/>
    <cellStyle name="Normalny 2 2 6 2 4 2 3 5" xfId="23106" xr:uid="{00000000-0005-0000-0000-00004B230000}"/>
    <cellStyle name="Normalny 2 2 6 2 4 2 4" xfId="3769" xr:uid="{00000000-0005-0000-0000-00004C230000}"/>
    <cellStyle name="Normalny 2 2 6 2 4 2 4 2" xfId="24596" xr:uid="{00000000-0005-0000-0000-00004D230000}"/>
    <cellStyle name="Normalny 2 2 6 2 4 2 5" xfId="5260" xr:uid="{00000000-0005-0000-0000-00004E230000}"/>
    <cellStyle name="Normalny 2 2 6 2 4 2 6" xfId="6783" xr:uid="{00000000-0005-0000-0000-00004F230000}"/>
    <cellStyle name="Normalny 2 2 6 2 4 2 7" xfId="8240" xr:uid="{00000000-0005-0000-0000-000050230000}"/>
    <cellStyle name="Normalny 2 2 6 2 4 2 8" xfId="9732" xr:uid="{00000000-0005-0000-0000-000051230000}"/>
    <cellStyle name="Normalny 2 2 6 2 4 2 9" xfId="11223" xr:uid="{00000000-0005-0000-0000-000052230000}"/>
    <cellStyle name="Normalny 2 2 6 2 4 3" xfId="1080" xr:uid="{00000000-0005-0000-0000-000053230000}"/>
    <cellStyle name="Normalny 2 2 6 2 4 3 10" xfId="17544" xr:uid="{00000000-0005-0000-0000-000054230000}"/>
    <cellStyle name="Normalny 2 2 6 2 4 3 11" xfId="20524" xr:uid="{00000000-0005-0000-0000-000055230000}"/>
    <cellStyle name="Normalny 2 2 6 2 4 3 12" xfId="22017" xr:uid="{00000000-0005-0000-0000-000056230000}"/>
    <cellStyle name="Normalny 2 2 6 2 4 3 2" xfId="2111" xr:uid="{00000000-0005-0000-0000-000057230000}"/>
    <cellStyle name="Normalny 2 2 6 2 4 3 2 2" xfId="13073" xr:uid="{00000000-0005-0000-0000-000058230000}"/>
    <cellStyle name="Normalny 2 2 6 2 4 3 2 3" xfId="16053" xr:uid="{00000000-0005-0000-0000-000059230000}"/>
    <cellStyle name="Normalny 2 2 6 2 4 3 2 4" xfId="19034" xr:uid="{00000000-0005-0000-0000-00005A230000}"/>
    <cellStyle name="Normalny 2 2 6 2 4 3 2 5" xfId="23465" xr:uid="{00000000-0005-0000-0000-00005B230000}"/>
    <cellStyle name="Normalny 2 2 6 2 4 3 3" xfId="4128" xr:uid="{00000000-0005-0000-0000-00005C230000}"/>
    <cellStyle name="Normalny 2 2 6 2 4 3 3 2" xfId="24955" xr:uid="{00000000-0005-0000-0000-00005D230000}"/>
    <cellStyle name="Normalny 2 2 6 2 4 3 4" xfId="5619" xr:uid="{00000000-0005-0000-0000-00005E230000}"/>
    <cellStyle name="Normalny 2 2 6 2 4 3 5" xfId="7142" xr:uid="{00000000-0005-0000-0000-00005F230000}"/>
    <cellStyle name="Normalny 2 2 6 2 4 3 6" xfId="8599" xr:uid="{00000000-0005-0000-0000-000060230000}"/>
    <cellStyle name="Normalny 2 2 6 2 4 3 7" xfId="10091" xr:uid="{00000000-0005-0000-0000-000061230000}"/>
    <cellStyle name="Normalny 2 2 6 2 4 3 8" xfId="11582" xr:uid="{00000000-0005-0000-0000-000062230000}"/>
    <cellStyle name="Normalny 2 2 6 2 4 3 9" xfId="14563" xr:uid="{00000000-0005-0000-0000-000063230000}"/>
    <cellStyle name="Normalny 2 2 6 2 4 4" xfId="2108" xr:uid="{00000000-0005-0000-0000-000064230000}"/>
    <cellStyle name="Normalny 2 2 6 2 4 4 2" xfId="12349" xr:uid="{00000000-0005-0000-0000-000065230000}"/>
    <cellStyle name="Normalny 2 2 6 2 4 4 3" xfId="15329" xr:uid="{00000000-0005-0000-0000-000066230000}"/>
    <cellStyle name="Normalny 2 2 6 2 4 4 4" xfId="18310" xr:uid="{00000000-0005-0000-0000-000067230000}"/>
    <cellStyle name="Normalny 2 2 6 2 4 4 5" xfId="22741" xr:uid="{00000000-0005-0000-0000-000068230000}"/>
    <cellStyle name="Normalny 2 2 6 2 4 5" xfId="3404" xr:uid="{00000000-0005-0000-0000-000069230000}"/>
    <cellStyle name="Normalny 2 2 6 2 4 5 2" xfId="24231" xr:uid="{00000000-0005-0000-0000-00006A230000}"/>
    <cellStyle name="Normalny 2 2 6 2 4 6" xfId="4895" xr:uid="{00000000-0005-0000-0000-00006B230000}"/>
    <cellStyle name="Normalny 2 2 6 2 4 7" xfId="6418" xr:uid="{00000000-0005-0000-0000-00006C230000}"/>
    <cellStyle name="Normalny 2 2 6 2 4 8" xfId="7875" xr:uid="{00000000-0005-0000-0000-00006D230000}"/>
    <cellStyle name="Normalny 2 2 6 2 4 9" xfId="9367" xr:uid="{00000000-0005-0000-0000-00006E230000}"/>
    <cellStyle name="Normalny 2 2 6 2 5" xfId="171" xr:uid="{00000000-0005-0000-0000-00006F230000}"/>
    <cellStyle name="Normalny 2 2 6 2 5 10" xfId="10711" xr:uid="{00000000-0005-0000-0000-000070230000}"/>
    <cellStyle name="Normalny 2 2 6 2 5 11" xfId="13692" xr:uid="{00000000-0005-0000-0000-000071230000}"/>
    <cellStyle name="Normalny 2 2 6 2 5 12" xfId="16673" xr:uid="{00000000-0005-0000-0000-000072230000}"/>
    <cellStyle name="Normalny 2 2 6 2 5 13" xfId="19653" xr:uid="{00000000-0005-0000-0000-000073230000}"/>
    <cellStyle name="Normalny 2 2 6 2 5 14" xfId="21146" xr:uid="{00000000-0005-0000-0000-000074230000}"/>
    <cellStyle name="Normalny 2 2 6 2 5 2" xfId="566" xr:uid="{00000000-0005-0000-0000-000075230000}"/>
    <cellStyle name="Normalny 2 2 6 2 5 2 10" xfId="14057" xr:uid="{00000000-0005-0000-0000-000076230000}"/>
    <cellStyle name="Normalny 2 2 6 2 5 2 11" xfId="17038" xr:uid="{00000000-0005-0000-0000-000077230000}"/>
    <cellStyle name="Normalny 2 2 6 2 5 2 12" xfId="20018" xr:uid="{00000000-0005-0000-0000-000078230000}"/>
    <cellStyle name="Normalny 2 2 6 2 5 2 13" xfId="21511" xr:uid="{00000000-0005-0000-0000-000079230000}"/>
    <cellStyle name="Normalny 2 2 6 2 5 2 2" xfId="1298" xr:uid="{00000000-0005-0000-0000-00007A230000}"/>
    <cellStyle name="Normalny 2 2 6 2 5 2 2 10" xfId="17762" xr:uid="{00000000-0005-0000-0000-00007B230000}"/>
    <cellStyle name="Normalny 2 2 6 2 5 2 2 11" xfId="20742" xr:uid="{00000000-0005-0000-0000-00007C230000}"/>
    <cellStyle name="Normalny 2 2 6 2 5 2 2 12" xfId="22235" xr:uid="{00000000-0005-0000-0000-00007D230000}"/>
    <cellStyle name="Normalny 2 2 6 2 5 2 2 2" xfId="2114" xr:uid="{00000000-0005-0000-0000-00007E230000}"/>
    <cellStyle name="Normalny 2 2 6 2 5 2 2 2 2" xfId="13291" xr:uid="{00000000-0005-0000-0000-00007F230000}"/>
    <cellStyle name="Normalny 2 2 6 2 5 2 2 2 3" xfId="16271" xr:uid="{00000000-0005-0000-0000-000080230000}"/>
    <cellStyle name="Normalny 2 2 6 2 5 2 2 2 4" xfId="19252" xr:uid="{00000000-0005-0000-0000-000081230000}"/>
    <cellStyle name="Normalny 2 2 6 2 5 2 2 2 5" xfId="23683" xr:uid="{00000000-0005-0000-0000-000082230000}"/>
    <cellStyle name="Normalny 2 2 6 2 5 2 2 3" xfId="4346" xr:uid="{00000000-0005-0000-0000-000083230000}"/>
    <cellStyle name="Normalny 2 2 6 2 5 2 2 3 2" xfId="25173" xr:uid="{00000000-0005-0000-0000-000084230000}"/>
    <cellStyle name="Normalny 2 2 6 2 5 2 2 4" xfId="5837" xr:uid="{00000000-0005-0000-0000-000085230000}"/>
    <cellStyle name="Normalny 2 2 6 2 5 2 2 5" xfId="7360" xr:uid="{00000000-0005-0000-0000-000086230000}"/>
    <cellStyle name="Normalny 2 2 6 2 5 2 2 6" xfId="8817" xr:uid="{00000000-0005-0000-0000-000087230000}"/>
    <cellStyle name="Normalny 2 2 6 2 5 2 2 7" xfId="10309" xr:uid="{00000000-0005-0000-0000-000088230000}"/>
    <cellStyle name="Normalny 2 2 6 2 5 2 2 8" xfId="11800" xr:uid="{00000000-0005-0000-0000-000089230000}"/>
    <cellStyle name="Normalny 2 2 6 2 5 2 2 9" xfId="14781" xr:uid="{00000000-0005-0000-0000-00008A230000}"/>
    <cellStyle name="Normalny 2 2 6 2 5 2 3" xfId="2113" xr:uid="{00000000-0005-0000-0000-00008B230000}"/>
    <cellStyle name="Normalny 2 2 6 2 5 2 3 2" xfId="12567" xr:uid="{00000000-0005-0000-0000-00008C230000}"/>
    <cellStyle name="Normalny 2 2 6 2 5 2 3 3" xfId="15547" xr:uid="{00000000-0005-0000-0000-00008D230000}"/>
    <cellStyle name="Normalny 2 2 6 2 5 2 3 4" xfId="18528" xr:uid="{00000000-0005-0000-0000-00008E230000}"/>
    <cellStyle name="Normalny 2 2 6 2 5 2 3 5" xfId="22959" xr:uid="{00000000-0005-0000-0000-00008F230000}"/>
    <cellStyle name="Normalny 2 2 6 2 5 2 4" xfId="3622" xr:uid="{00000000-0005-0000-0000-000090230000}"/>
    <cellStyle name="Normalny 2 2 6 2 5 2 4 2" xfId="24449" xr:uid="{00000000-0005-0000-0000-000091230000}"/>
    <cellStyle name="Normalny 2 2 6 2 5 2 5" xfId="5113" xr:uid="{00000000-0005-0000-0000-000092230000}"/>
    <cellStyle name="Normalny 2 2 6 2 5 2 6" xfId="6636" xr:uid="{00000000-0005-0000-0000-000093230000}"/>
    <cellStyle name="Normalny 2 2 6 2 5 2 7" xfId="8093" xr:uid="{00000000-0005-0000-0000-000094230000}"/>
    <cellStyle name="Normalny 2 2 6 2 5 2 8" xfId="9585" xr:uid="{00000000-0005-0000-0000-000095230000}"/>
    <cellStyle name="Normalny 2 2 6 2 5 2 9" xfId="11076" xr:uid="{00000000-0005-0000-0000-000096230000}"/>
    <cellStyle name="Normalny 2 2 6 2 5 3" xfId="933" xr:uid="{00000000-0005-0000-0000-000097230000}"/>
    <cellStyle name="Normalny 2 2 6 2 5 3 10" xfId="17397" xr:uid="{00000000-0005-0000-0000-000098230000}"/>
    <cellStyle name="Normalny 2 2 6 2 5 3 11" xfId="20377" xr:uid="{00000000-0005-0000-0000-000099230000}"/>
    <cellStyle name="Normalny 2 2 6 2 5 3 12" xfId="21870" xr:uid="{00000000-0005-0000-0000-00009A230000}"/>
    <cellStyle name="Normalny 2 2 6 2 5 3 2" xfId="2115" xr:uid="{00000000-0005-0000-0000-00009B230000}"/>
    <cellStyle name="Normalny 2 2 6 2 5 3 2 2" xfId="12926" xr:uid="{00000000-0005-0000-0000-00009C230000}"/>
    <cellStyle name="Normalny 2 2 6 2 5 3 2 3" xfId="15906" xr:uid="{00000000-0005-0000-0000-00009D230000}"/>
    <cellStyle name="Normalny 2 2 6 2 5 3 2 4" xfId="18887" xr:uid="{00000000-0005-0000-0000-00009E230000}"/>
    <cellStyle name="Normalny 2 2 6 2 5 3 2 5" xfId="23318" xr:uid="{00000000-0005-0000-0000-00009F230000}"/>
    <cellStyle name="Normalny 2 2 6 2 5 3 3" xfId="3981" xr:uid="{00000000-0005-0000-0000-0000A0230000}"/>
    <cellStyle name="Normalny 2 2 6 2 5 3 3 2" xfId="24808" xr:uid="{00000000-0005-0000-0000-0000A1230000}"/>
    <cellStyle name="Normalny 2 2 6 2 5 3 4" xfId="5472" xr:uid="{00000000-0005-0000-0000-0000A2230000}"/>
    <cellStyle name="Normalny 2 2 6 2 5 3 5" xfId="6995" xr:uid="{00000000-0005-0000-0000-0000A3230000}"/>
    <cellStyle name="Normalny 2 2 6 2 5 3 6" xfId="8452" xr:uid="{00000000-0005-0000-0000-0000A4230000}"/>
    <cellStyle name="Normalny 2 2 6 2 5 3 7" xfId="9944" xr:uid="{00000000-0005-0000-0000-0000A5230000}"/>
    <cellStyle name="Normalny 2 2 6 2 5 3 8" xfId="11435" xr:uid="{00000000-0005-0000-0000-0000A6230000}"/>
    <cellStyle name="Normalny 2 2 6 2 5 3 9" xfId="14416" xr:uid="{00000000-0005-0000-0000-0000A7230000}"/>
    <cellStyle name="Normalny 2 2 6 2 5 4" xfId="2112" xr:uid="{00000000-0005-0000-0000-0000A8230000}"/>
    <cellStyle name="Normalny 2 2 6 2 5 4 2" xfId="12202" xr:uid="{00000000-0005-0000-0000-0000A9230000}"/>
    <cellStyle name="Normalny 2 2 6 2 5 4 3" xfId="15182" xr:uid="{00000000-0005-0000-0000-0000AA230000}"/>
    <cellStyle name="Normalny 2 2 6 2 5 4 4" xfId="18163" xr:uid="{00000000-0005-0000-0000-0000AB230000}"/>
    <cellStyle name="Normalny 2 2 6 2 5 4 5" xfId="22594" xr:uid="{00000000-0005-0000-0000-0000AC230000}"/>
    <cellStyle name="Normalny 2 2 6 2 5 5" xfId="3257" xr:uid="{00000000-0005-0000-0000-0000AD230000}"/>
    <cellStyle name="Normalny 2 2 6 2 5 5 2" xfId="24084" xr:uid="{00000000-0005-0000-0000-0000AE230000}"/>
    <cellStyle name="Normalny 2 2 6 2 5 6" xfId="4748" xr:uid="{00000000-0005-0000-0000-0000AF230000}"/>
    <cellStyle name="Normalny 2 2 6 2 5 7" xfId="6271" xr:uid="{00000000-0005-0000-0000-0000B0230000}"/>
    <cellStyle name="Normalny 2 2 6 2 5 8" xfId="7728" xr:uid="{00000000-0005-0000-0000-0000B1230000}"/>
    <cellStyle name="Normalny 2 2 6 2 5 9" xfId="9220" xr:uid="{00000000-0005-0000-0000-0000B2230000}"/>
    <cellStyle name="Normalny 2 2 6 2 6" xfId="464" xr:uid="{00000000-0005-0000-0000-0000B3230000}"/>
    <cellStyle name="Normalny 2 2 6 2 6 10" xfId="13955" xr:uid="{00000000-0005-0000-0000-0000B4230000}"/>
    <cellStyle name="Normalny 2 2 6 2 6 11" xfId="16936" xr:uid="{00000000-0005-0000-0000-0000B5230000}"/>
    <cellStyle name="Normalny 2 2 6 2 6 12" xfId="19916" xr:uid="{00000000-0005-0000-0000-0000B6230000}"/>
    <cellStyle name="Normalny 2 2 6 2 6 13" xfId="21409" xr:uid="{00000000-0005-0000-0000-0000B7230000}"/>
    <cellStyle name="Normalny 2 2 6 2 6 2" xfId="1196" xr:uid="{00000000-0005-0000-0000-0000B8230000}"/>
    <cellStyle name="Normalny 2 2 6 2 6 2 10" xfId="17660" xr:uid="{00000000-0005-0000-0000-0000B9230000}"/>
    <cellStyle name="Normalny 2 2 6 2 6 2 11" xfId="20640" xr:uid="{00000000-0005-0000-0000-0000BA230000}"/>
    <cellStyle name="Normalny 2 2 6 2 6 2 12" xfId="22133" xr:uid="{00000000-0005-0000-0000-0000BB230000}"/>
    <cellStyle name="Normalny 2 2 6 2 6 2 2" xfId="2117" xr:uid="{00000000-0005-0000-0000-0000BC230000}"/>
    <cellStyle name="Normalny 2 2 6 2 6 2 2 2" xfId="13189" xr:uid="{00000000-0005-0000-0000-0000BD230000}"/>
    <cellStyle name="Normalny 2 2 6 2 6 2 2 3" xfId="16169" xr:uid="{00000000-0005-0000-0000-0000BE230000}"/>
    <cellStyle name="Normalny 2 2 6 2 6 2 2 4" xfId="19150" xr:uid="{00000000-0005-0000-0000-0000BF230000}"/>
    <cellStyle name="Normalny 2 2 6 2 6 2 2 5" xfId="23581" xr:uid="{00000000-0005-0000-0000-0000C0230000}"/>
    <cellStyle name="Normalny 2 2 6 2 6 2 3" xfId="4244" xr:uid="{00000000-0005-0000-0000-0000C1230000}"/>
    <cellStyle name="Normalny 2 2 6 2 6 2 3 2" xfId="25071" xr:uid="{00000000-0005-0000-0000-0000C2230000}"/>
    <cellStyle name="Normalny 2 2 6 2 6 2 4" xfId="5735" xr:uid="{00000000-0005-0000-0000-0000C3230000}"/>
    <cellStyle name="Normalny 2 2 6 2 6 2 5" xfId="7258" xr:uid="{00000000-0005-0000-0000-0000C4230000}"/>
    <cellStyle name="Normalny 2 2 6 2 6 2 6" xfId="8715" xr:uid="{00000000-0005-0000-0000-0000C5230000}"/>
    <cellStyle name="Normalny 2 2 6 2 6 2 7" xfId="10207" xr:uid="{00000000-0005-0000-0000-0000C6230000}"/>
    <cellStyle name="Normalny 2 2 6 2 6 2 8" xfId="11698" xr:uid="{00000000-0005-0000-0000-0000C7230000}"/>
    <cellStyle name="Normalny 2 2 6 2 6 2 9" xfId="14679" xr:uid="{00000000-0005-0000-0000-0000C8230000}"/>
    <cellStyle name="Normalny 2 2 6 2 6 3" xfId="2116" xr:uid="{00000000-0005-0000-0000-0000C9230000}"/>
    <cellStyle name="Normalny 2 2 6 2 6 3 2" xfId="12465" xr:uid="{00000000-0005-0000-0000-0000CA230000}"/>
    <cellStyle name="Normalny 2 2 6 2 6 3 3" xfId="15445" xr:uid="{00000000-0005-0000-0000-0000CB230000}"/>
    <cellStyle name="Normalny 2 2 6 2 6 3 4" xfId="18426" xr:uid="{00000000-0005-0000-0000-0000CC230000}"/>
    <cellStyle name="Normalny 2 2 6 2 6 3 5" xfId="22857" xr:uid="{00000000-0005-0000-0000-0000CD230000}"/>
    <cellStyle name="Normalny 2 2 6 2 6 4" xfId="3520" xr:uid="{00000000-0005-0000-0000-0000CE230000}"/>
    <cellStyle name="Normalny 2 2 6 2 6 4 2" xfId="24347" xr:uid="{00000000-0005-0000-0000-0000CF230000}"/>
    <cellStyle name="Normalny 2 2 6 2 6 5" xfId="5011" xr:uid="{00000000-0005-0000-0000-0000D0230000}"/>
    <cellStyle name="Normalny 2 2 6 2 6 6" xfId="6534" xr:uid="{00000000-0005-0000-0000-0000D1230000}"/>
    <cellStyle name="Normalny 2 2 6 2 6 7" xfId="7991" xr:uid="{00000000-0005-0000-0000-0000D2230000}"/>
    <cellStyle name="Normalny 2 2 6 2 6 8" xfId="9483" xr:uid="{00000000-0005-0000-0000-0000D3230000}"/>
    <cellStyle name="Normalny 2 2 6 2 6 9" xfId="10974" xr:uid="{00000000-0005-0000-0000-0000D4230000}"/>
    <cellStyle name="Normalny 2 2 6 2 7" xfId="831" xr:uid="{00000000-0005-0000-0000-0000D5230000}"/>
    <cellStyle name="Normalny 2 2 6 2 7 10" xfId="17295" xr:uid="{00000000-0005-0000-0000-0000D6230000}"/>
    <cellStyle name="Normalny 2 2 6 2 7 11" xfId="20275" xr:uid="{00000000-0005-0000-0000-0000D7230000}"/>
    <cellStyle name="Normalny 2 2 6 2 7 12" xfId="21768" xr:uid="{00000000-0005-0000-0000-0000D8230000}"/>
    <cellStyle name="Normalny 2 2 6 2 7 2" xfId="2118" xr:uid="{00000000-0005-0000-0000-0000D9230000}"/>
    <cellStyle name="Normalny 2 2 6 2 7 2 2" xfId="12824" xr:uid="{00000000-0005-0000-0000-0000DA230000}"/>
    <cellStyle name="Normalny 2 2 6 2 7 2 3" xfId="15804" xr:uid="{00000000-0005-0000-0000-0000DB230000}"/>
    <cellStyle name="Normalny 2 2 6 2 7 2 4" xfId="18785" xr:uid="{00000000-0005-0000-0000-0000DC230000}"/>
    <cellStyle name="Normalny 2 2 6 2 7 2 5" xfId="23216" xr:uid="{00000000-0005-0000-0000-0000DD230000}"/>
    <cellStyle name="Normalny 2 2 6 2 7 3" xfId="3879" xr:uid="{00000000-0005-0000-0000-0000DE230000}"/>
    <cellStyle name="Normalny 2 2 6 2 7 3 2" xfId="24706" xr:uid="{00000000-0005-0000-0000-0000DF230000}"/>
    <cellStyle name="Normalny 2 2 6 2 7 4" xfId="5370" xr:uid="{00000000-0005-0000-0000-0000E0230000}"/>
    <cellStyle name="Normalny 2 2 6 2 7 5" xfId="6893" xr:uid="{00000000-0005-0000-0000-0000E1230000}"/>
    <cellStyle name="Normalny 2 2 6 2 7 6" xfId="8350" xr:uid="{00000000-0005-0000-0000-0000E2230000}"/>
    <cellStyle name="Normalny 2 2 6 2 7 7" xfId="9842" xr:uid="{00000000-0005-0000-0000-0000E3230000}"/>
    <cellStyle name="Normalny 2 2 6 2 7 8" xfId="11333" xr:uid="{00000000-0005-0000-0000-0000E4230000}"/>
    <cellStyle name="Normalny 2 2 6 2 7 9" xfId="14314" xr:uid="{00000000-0005-0000-0000-0000E5230000}"/>
    <cellStyle name="Normalny 2 2 6 2 8" xfId="2091" xr:uid="{00000000-0005-0000-0000-0000E6230000}"/>
    <cellStyle name="Normalny 2 2 6 2 8 2" xfId="12100" xr:uid="{00000000-0005-0000-0000-0000E7230000}"/>
    <cellStyle name="Normalny 2 2 6 2 8 3" xfId="15080" xr:uid="{00000000-0005-0000-0000-0000E8230000}"/>
    <cellStyle name="Normalny 2 2 6 2 8 4" xfId="18061" xr:uid="{00000000-0005-0000-0000-0000E9230000}"/>
    <cellStyle name="Normalny 2 2 6 2 8 5" xfId="22492" xr:uid="{00000000-0005-0000-0000-0000EA230000}"/>
    <cellStyle name="Normalny 2 2 6 2 9" xfId="3155" xr:uid="{00000000-0005-0000-0000-0000EB230000}"/>
    <cellStyle name="Normalny 2 2 6 2 9 2" xfId="23982" xr:uid="{00000000-0005-0000-0000-0000EC230000}"/>
    <cellStyle name="Normalny 2 2 6 20" xfId="21026" xr:uid="{00000000-0005-0000-0000-0000ED230000}"/>
    <cellStyle name="Normalny 2 2 6 3" xfId="101" xr:uid="{00000000-0005-0000-0000-0000EE230000}"/>
    <cellStyle name="Normalny 2 2 6 3 10" xfId="7659" xr:uid="{00000000-0005-0000-0000-0000EF230000}"/>
    <cellStyle name="Normalny 2 2 6 3 11" xfId="9151" xr:uid="{00000000-0005-0000-0000-0000F0230000}"/>
    <cellStyle name="Normalny 2 2 6 3 12" xfId="10642" xr:uid="{00000000-0005-0000-0000-0000F1230000}"/>
    <cellStyle name="Normalny 2 2 6 3 13" xfId="13623" xr:uid="{00000000-0005-0000-0000-0000F2230000}"/>
    <cellStyle name="Normalny 2 2 6 3 14" xfId="16604" xr:uid="{00000000-0005-0000-0000-0000F3230000}"/>
    <cellStyle name="Normalny 2 2 6 3 15" xfId="19584" xr:uid="{00000000-0005-0000-0000-0000F4230000}"/>
    <cellStyle name="Normalny 2 2 6 3 16" xfId="21077" xr:uid="{00000000-0005-0000-0000-0000F5230000}"/>
    <cellStyle name="Normalny 2 2 6 3 2" xfId="351" xr:uid="{00000000-0005-0000-0000-0000F6230000}"/>
    <cellStyle name="Normalny 2 2 6 3 2 10" xfId="10891" xr:uid="{00000000-0005-0000-0000-0000F7230000}"/>
    <cellStyle name="Normalny 2 2 6 3 2 11" xfId="13872" xr:uid="{00000000-0005-0000-0000-0000F8230000}"/>
    <cellStyle name="Normalny 2 2 6 3 2 12" xfId="16853" xr:uid="{00000000-0005-0000-0000-0000F9230000}"/>
    <cellStyle name="Normalny 2 2 6 3 2 13" xfId="19833" xr:uid="{00000000-0005-0000-0000-0000FA230000}"/>
    <cellStyle name="Normalny 2 2 6 3 2 14" xfId="21326" xr:uid="{00000000-0005-0000-0000-0000FB230000}"/>
    <cellStyle name="Normalny 2 2 6 3 2 2" xfId="746" xr:uid="{00000000-0005-0000-0000-0000FC230000}"/>
    <cellStyle name="Normalny 2 2 6 3 2 2 10" xfId="14237" xr:uid="{00000000-0005-0000-0000-0000FD230000}"/>
    <cellStyle name="Normalny 2 2 6 3 2 2 11" xfId="17218" xr:uid="{00000000-0005-0000-0000-0000FE230000}"/>
    <cellStyle name="Normalny 2 2 6 3 2 2 12" xfId="20198" xr:uid="{00000000-0005-0000-0000-0000FF230000}"/>
    <cellStyle name="Normalny 2 2 6 3 2 2 13" xfId="21691" xr:uid="{00000000-0005-0000-0000-000000240000}"/>
    <cellStyle name="Normalny 2 2 6 3 2 2 2" xfId="1478" xr:uid="{00000000-0005-0000-0000-000001240000}"/>
    <cellStyle name="Normalny 2 2 6 3 2 2 2 10" xfId="17942" xr:uid="{00000000-0005-0000-0000-000002240000}"/>
    <cellStyle name="Normalny 2 2 6 3 2 2 2 11" xfId="20922" xr:uid="{00000000-0005-0000-0000-000003240000}"/>
    <cellStyle name="Normalny 2 2 6 3 2 2 2 12" xfId="22415" xr:uid="{00000000-0005-0000-0000-000004240000}"/>
    <cellStyle name="Normalny 2 2 6 3 2 2 2 2" xfId="2122" xr:uid="{00000000-0005-0000-0000-000005240000}"/>
    <cellStyle name="Normalny 2 2 6 3 2 2 2 2 2" xfId="13471" xr:uid="{00000000-0005-0000-0000-000006240000}"/>
    <cellStyle name="Normalny 2 2 6 3 2 2 2 2 3" xfId="16451" xr:uid="{00000000-0005-0000-0000-000007240000}"/>
    <cellStyle name="Normalny 2 2 6 3 2 2 2 2 4" xfId="19432" xr:uid="{00000000-0005-0000-0000-000008240000}"/>
    <cellStyle name="Normalny 2 2 6 3 2 2 2 2 5" xfId="23863" xr:uid="{00000000-0005-0000-0000-000009240000}"/>
    <cellStyle name="Normalny 2 2 6 3 2 2 2 3" xfId="4526" xr:uid="{00000000-0005-0000-0000-00000A240000}"/>
    <cellStyle name="Normalny 2 2 6 3 2 2 2 3 2" xfId="25353" xr:uid="{00000000-0005-0000-0000-00000B240000}"/>
    <cellStyle name="Normalny 2 2 6 3 2 2 2 4" xfId="6017" xr:uid="{00000000-0005-0000-0000-00000C240000}"/>
    <cellStyle name="Normalny 2 2 6 3 2 2 2 5" xfId="7540" xr:uid="{00000000-0005-0000-0000-00000D240000}"/>
    <cellStyle name="Normalny 2 2 6 3 2 2 2 6" xfId="8997" xr:uid="{00000000-0005-0000-0000-00000E240000}"/>
    <cellStyle name="Normalny 2 2 6 3 2 2 2 7" xfId="10489" xr:uid="{00000000-0005-0000-0000-00000F240000}"/>
    <cellStyle name="Normalny 2 2 6 3 2 2 2 8" xfId="11980" xr:uid="{00000000-0005-0000-0000-000010240000}"/>
    <cellStyle name="Normalny 2 2 6 3 2 2 2 9" xfId="14961" xr:uid="{00000000-0005-0000-0000-000011240000}"/>
    <cellStyle name="Normalny 2 2 6 3 2 2 3" xfId="2121" xr:uid="{00000000-0005-0000-0000-000012240000}"/>
    <cellStyle name="Normalny 2 2 6 3 2 2 3 2" xfId="12747" xr:uid="{00000000-0005-0000-0000-000013240000}"/>
    <cellStyle name="Normalny 2 2 6 3 2 2 3 3" xfId="15727" xr:uid="{00000000-0005-0000-0000-000014240000}"/>
    <cellStyle name="Normalny 2 2 6 3 2 2 3 4" xfId="18708" xr:uid="{00000000-0005-0000-0000-000015240000}"/>
    <cellStyle name="Normalny 2 2 6 3 2 2 3 5" xfId="23139" xr:uid="{00000000-0005-0000-0000-000016240000}"/>
    <cellStyle name="Normalny 2 2 6 3 2 2 4" xfId="3802" xr:uid="{00000000-0005-0000-0000-000017240000}"/>
    <cellStyle name="Normalny 2 2 6 3 2 2 4 2" xfId="24629" xr:uid="{00000000-0005-0000-0000-000018240000}"/>
    <cellStyle name="Normalny 2 2 6 3 2 2 5" xfId="5293" xr:uid="{00000000-0005-0000-0000-000019240000}"/>
    <cellStyle name="Normalny 2 2 6 3 2 2 6" xfId="6816" xr:uid="{00000000-0005-0000-0000-00001A240000}"/>
    <cellStyle name="Normalny 2 2 6 3 2 2 7" xfId="8273" xr:uid="{00000000-0005-0000-0000-00001B240000}"/>
    <cellStyle name="Normalny 2 2 6 3 2 2 8" xfId="9765" xr:uid="{00000000-0005-0000-0000-00001C240000}"/>
    <cellStyle name="Normalny 2 2 6 3 2 2 9" xfId="11256" xr:uid="{00000000-0005-0000-0000-00001D240000}"/>
    <cellStyle name="Normalny 2 2 6 3 2 3" xfId="1113" xr:uid="{00000000-0005-0000-0000-00001E240000}"/>
    <cellStyle name="Normalny 2 2 6 3 2 3 10" xfId="17577" xr:uid="{00000000-0005-0000-0000-00001F240000}"/>
    <cellStyle name="Normalny 2 2 6 3 2 3 11" xfId="20557" xr:uid="{00000000-0005-0000-0000-000020240000}"/>
    <cellStyle name="Normalny 2 2 6 3 2 3 12" xfId="22050" xr:uid="{00000000-0005-0000-0000-000021240000}"/>
    <cellStyle name="Normalny 2 2 6 3 2 3 2" xfId="2123" xr:uid="{00000000-0005-0000-0000-000022240000}"/>
    <cellStyle name="Normalny 2 2 6 3 2 3 2 2" xfId="13106" xr:uid="{00000000-0005-0000-0000-000023240000}"/>
    <cellStyle name="Normalny 2 2 6 3 2 3 2 3" xfId="16086" xr:uid="{00000000-0005-0000-0000-000024240000}"/>
    <cellStyle name="Normalny 2 2 6 3 2 3 2 4" xfId="19067" xr:uid="{00000000-0005-0000-0000-000025240000}"/>
    <cellStyle name="Normalny 2 2 6 3 2 3 2 5" xfId="23498" xr:uid="{00000000-0005-0000-0000-000026240000}"/>
    <cellStyle name="Normalny 2 2 6 3 2 3 3" xfId="4161" xr:uid="{00000000-0005-0000-0000-000027240000}"/>
    <cellStyle name="Normalny 2 2 6 3 2 3 3 2" xfId="24988" xr:uid="{00000000-0005-0000-0000-000028240000}"/>
    <cellStyle name="Normalny 2 2 6 3 2 3 4" xfId="5652" xr:uid="{00000000-0005-0000-0000-000029240000}"/>
    <cellStyle name="Normalny 2 2 6 3 2 3 5" xfId="7175" xr:uid="{00000000-0005-0000-0000-00002A240000}"/>
    <cellStyle name="Normalny 2 2 6 3 2 3 6" xfId="8632" xr:uid="{00000000-0005-0000-0000-00002B240000}"/>
    <cellStyle name="Normalny 2 2 6 3 2 3 7" xfId="10124" xr:uid="{00000000-0005-0000-0000-00002C240000}"/>
    <cellStyle name="Normalny 2 2 6 3 2 3 8" xfId="11615" xr:uid="{00000000-0005-0000-0000-00002D240000}"/>
    <cellStyle name="Normalny 2 2 6 3 2 3 9" xfId="14596" xr:uid="{00000000-0005-0000-0000-00002E240000}"/>
    <cellStyle name="Normalny 2 2 6 3 2 4" xfId="2120" xr:uid="{00000000-0005-0000-0000-00002F240000}"/>
    <cellStyle name="Normalny 2 2 6 3 2 4 2" xfId="12382" xr:uid="{00000000-0005-0000-0000-000030240000}"/>
    <cellStyle name="Normalny 2 2 6 3 2 4 3" xfId="15362" xr:uid="{00000000-0005-0000-0000-000031240000}"/>
    <cellStyle name="Normalny 2 2 6 3 2 4 4" xfId="18343" xr:uid="{00000000-0005-0000-0000-000032240000}"/>
    <cellStyle name="Normalny 2 2 6 3 2 4 5" xfId="22774" xr:uid="{00000000-0005-0000-0000-000033240000}"/>
    <cellStyle name="Normalny 2 2 6 3 2 5" xfId="3437" xr:uid="{00000000-0005-0000-0000-000034240000}"/>
    <cellStyle name="Normalny 2 2 6 3 2 5 2" xfId="24264" xr:uid="{00000000-0005-0000-0000-000035240000}"/>
    <cellStyle name="Normalny 2 2 6 3 2 6" xfId="4928" xr:uid="{00000000-0005-0000-0000-000036240000}"/>
    <cellStyle name="Normalny 2 2 6 3 2 7" xfId="6451" xr:uid="{00000000-0005-0000-0000-000037240000}"/>
    <cellStyle name="Normalny 2 2 6 3 2 8" xfId="7908" xr:uid="{00000000-0005-0000-0000-000038240000}"/>
    <cellStyle name="Normalny 2 2 6 3 2 9" xfId="9400" xr:uid="{00000000-0005-0000-0000-000039240000}"/>
    <cellStyle name="Normalny 2 2 6 3 3" xfId="249" xr:uid="{00000000-0005-0000-0000-00003A240000}"/>
    <cellStyle name="Normalny 2 2 6 3 3 10" xfId="10789" xr:uid="{00000000-0005-0000-0000-00003B240000}"/>
    <cellStyle name="Normalny 2 2 6 3 3 11" xfId="13770" xr:uid="{00000000-0005-0000-0000-00003C240000}"/>
    <cellStyle name="Normalny 2 2 6 3 3 12" xfId="16751" xr:uid="{00000000-0005-0000-0000-00003D240000}"/>
    <cellStyle name="Normalny 2 2 6 3 3 13" xfId="19731" xr:uid="{00000000-0005-0000-0000-00003E240000}"/>
    <cellStyle name="Normalny 2 2 6 3 3 14" xfId="21224" xr:uid="{00000000-0005-0000-0000-00003F240000}"/>
    <cellStyle name="Normalny 2 2 6 3 3 2" xfId="644" xr:uid="{00000000-0005-0000-0000-000040240000}"/>
    <cellStyle name="Normalny 2 2 6 3 3 2 10" xfId="14135" xr:uid="{00000000-0005-0000-0000-000041240000}"/>
    <cellStyle name="Normalny 2 2 6 3 3 2 11" xfId="17116" xr:uid="{00000000-0005-0000-0000-000042240000}"/>
    <cellStyle name="Normalny 2 2 6 3 3 2 12" xfId="20096" xr:uid="{00000000-0005-0000-0000-000043240000}"/>
    <cellStyle name="Normalny 2 2 6 3 3 2 13" xfId="21589" xr:uid="{00000000-0005-0000-0000-000044240000}"/>
    <cellStyle name="Normalny 2 2 6 3 3 2 2" xfId="1376" xr:uid="{00000000-0005-0000-0000-000045240000}"/>
    <cellStyle name="Normalny 2 2 6 3 3 2 2 10" xfId="17840" xr:uid="{00000000-0005-0000-0000-000046240000}"/>
    <cellStyle name="Normalny 2 2 6 3 3 2 2 11" xfId="20820" xr:uid="{00000000-0005-0000-0000-000047240000}"/>
    <cellStyle name="Normalny 2 2 6 3 3 2 2 12" xfId="22313" xr:uid="{00000000-0005-0000-0000-000048240000}"/>
    <cellStyle name="Normalny 2 2 6 3 3 2 2 2" xfId="2126" xr:uid="{00000000-0005-0000-0000-000049240000}"/>
    <cellStyle name="Normalny 2 2 6 3 3 2 2 2 2" xfId="13369" xr:uid="{00000000-0005-0000-0000-00004A240000}"/>
    <cellStyle name="Normalny 2 2 6 3 3 2 2 2 3" xfId="16349" xr:uid="{00000000-0005-0000-0000-00004B240000}"/>
    <cellStyle name="Normalny 2 2 6 3 3 2 2 2 4" xfId="19330" xr:uid="{00000000-0005-0000-0000-00004C240000}"/>
    <cellStyle name="Normalny 2 2 6 3 3 2 2 2 5" xfId="23761" xr:uid="{00000000-0005-0000-0000-00004D240000}"/>
    <cellStyle name="Normalny 2 2 6 3 3 2 2 3" xfId="4424" xr:uid="{00000000-0005-0000-0000-00004E240000}"/>
    <cellStyle name="Normalny 2 2 6 3 3 2 2 3 2" xfId="25251" xr:uid="{00000000-0005-0000-0000-00004F240000}"/>
    <cellStyle name="Normalny 2 2 6 3 3 2 2 4" xfId="5915" xr:uid="{00000000-0005-0000-0000-000050240000}"/>
    <cellStyle name="Normalny 2 2 6 3 3 2 2 5" xfId="7438" xr:uid="{00000000-0005-0000-0000-000051240000}"/>
    <cellStyle name="Normalny 2 2 6 3 3 2 2 6" xfId="8895" xr:uid="{00000000-0005-0000-0000-000052240000}"/>
    <cellStyle name="Normalny 2 2 6 3 3 2 2 7" xfId="10387" xr:uid="{00000000-0005-0000-0000-000053240000}"/>
    <cellStyle name="Normalny 2 2 6 3 3 2 2 8" xfId="11878" xr:uid="{00000000-0005-0000-0000-000054240000}"/>
    <cellStyle name="Normalny 2 2 6 3 3 2 2 9" xfId="14859" xr:uid="{00000000-0005-0000-0000-000055240000}"/>
    <cellStyle name="Normalny 2 2 6 3 3 2 3" xfId="2125" xr:uid="{00000000-0005-0000-0000-000056240000}"/>
    <cellStyle name="Normalny 2 2 6 3 3 2 3 2" xfId="12645" xr:uid="{00000000-0005-0000-0000-000057240000}"/>
    <cellStyle name="Normalny 2 2 6 3 3 2 3 3" xfId="15625" xr:uid="{00000000-0005-0000-0000-000058240000}"/>
    <cellStyle name="Normalny 2 2 6 3 3 2 3 4" xfId="18606" xr:uid="{00000000-0005-0000-0000-000059240000}"/>
    <cellStyle name="Normalny 2 2 6 3 3 2 3 5" xfId="23037" xr:uid="{00000000-0005-0000-0000-00005A240000}"/>
    <cellStyle name="Normalny 2 2 6 3 3 2 4" xfId="3700" xr:uid="{00000000-0005-0000-0000-00005B240000}"/>
    <cellStyle name="Normalny 2 2 6 3 3 2 4 2" xfId="24527" xr:uid="{00000000-0005-0000-0000-00005C240000}"/>
    <cellStyle name="Normalny 2 2 6 3 3 2 5" xfId="5191" xr:uid="{00000000-0005-0000-0000-00005D240000}"/>
    <cellStyle name="Normalny 2 2 6 3 3 2 6" xfId="6714" xr:uid="{00000000-0005-0000-0000-00005E240000}"/>
    <cellStyle name="Normalny 2 2 6 3 3 2 7" xfId="8171" xr:uid="{00000000-0005-0000-0000-00005F240000}"/>
    <cellStyle name="Normalny 2 2 6 3 3 2 8" xfId="9663" xr:uid="{00000000-0005-0000-0000-000060240000}"/>
    <cellStyle name="Normalny 2 2 6 3 3 2 9" xfId="11154" xr:uid="{00000000-0005-0000-0000-000061240000}"/>
    <cellStyle name="Normalny 2 2 6 3 3 3" xfId="1011" xr:uid="{00000000-0005-0000-0000-000062240000}"/>
    <cellStyle name="Normalny 2 2 6 3 3 3 10" xfId="17475" xr:uid="{00000000-0005-0000-0000-000063240000}"/>
    <cellStyle name="Normalny 2 2 6 3 3 3 11" xfId="20455" xr:uid="{00000000-0005-0000-0000-000064240000}"/>
    <cellStyle name="Normalny 2 2 6 3 3 3 12" xfId="21948" xr:uid="{00000000-0005-0000-0000-000065240000}"/>
    <cellStyle name="Normalny 2 2 6 3 3 3 2" xfId="2127" xr:uid="{00000000-0005-0000-0000-000066240000}"/>
    <cellStyle name="Normalny 2 2 6 3 3 3 2 2" xfId="13004" xr:uid="{00000000-0005-0000-0000-000067240000}"/>
    <cellStyle name="Normalny 2 2 6 3 3 3 2 3" xfId="15984" xr:uid="{00000000-0005-0000-0000-000068240000}"/>
    <cellStyle name="Normalny 2 2 6 3 3 3 2 4" xfId="18965" xr:uid="{00000000-0005-0000-0000-000069240000}"/>
    <cellStyle name="Normalny 2 2 6 3 3 3 2 5" xfId="23396" xr:uid="{00000000-0005-0000-0000-00006A240000}"/>
    <cellStyle name="Normalny 2 2 6 3 3 3 3" xfId="4059" xr:uid="{00000000-0005-0000-0000-00006B240000}"/>
    <cellStyle name="Normalny 2 2 6 3 3 3 3 2" xfId="24886" xr:uid="{00000000-0005-0000-0000-00006C240000}"/>
    <cellStyle name="Normalny 2 2 6 3 3 3 4" xfId="5550" xr:uid="{00000000-0005-0000-0000-00006D240000}"/>
    <cellStyle name="Normalny 2 2 6 3 3 3 5" xfId="7073" xr:uid="{00000000-0005-0000-0000-00006E240000}"/>
    <cellStyle name="Normalny 2 2 6 3 3 3 6" xfId="8530" xr:uid="{00000000-0005-0000-0000-00006F240000}"/>
    <cellStyle name="Normalny 2 2 6 3 3 3 7" xfId="10022" xr:uid="{00000000-0005-0000-0000-000070240000}"/>
    <cellStyle name="Normalny 2 2 6 3 3 3 8" xfId="11513" xr:uid="{00000000-0005-0000-0000-000071240000}"/>
    <cellStyle name="Normalny 2 2 6 3 3 3 9" xfId="14494" xr:uid="{00000000-0005-0000-0000-000072240000}"/>
    <cellStyle name="Normalny 2 2 6 3 3 4" xfId="2124" xr:uid="{00000000-0005-0000-0000-000073240000}"/>
    <cellStyle name="Normalny 2 2 6 3 3 4 2" xfId="12280" xr:uid="{00000000-0005-0000-0000-000074240000}"/>
    <cellStyle name="Normalny 2 2 6 3 3 4 3" xfId="15260" xr:uid="{00000000-0005-0000-0000-000075240000}"/>
    <cellStyle name="Normalny 2 2 6 3 3 4 4" xfId="18241" xr:uid="{00000000-0005-0000-0000-000076240000}"/>
    <cellStyle name="Normalny 2 2 6 3 3 4 5" xfId="22672" xr:uid="{00000000-0005-0000-0000-000077240000}"/>
    <cellStyle name="Normalny 2 2 6 3 3 5" xfId="3335" xr:uid="{00000000-0005-0000-0000-000078240000}"/>
    <cellStyle name="Normalny 2 2 6 3 3 5 2" xfId="24162" xr:uid="{00000000-0005-0000-0000-000079240000}"/>
    <cellStyle name="Normalny 2 2 6 3 3 6" xfId="4826" xr:uid="{00000000-0005-0000-0000-00007A240000}"/>
    <cellStyle name="Normalny 2 2 6 3 3 7" xfId="6349" xr:uid="{00000000-0005-0000-0000-00007B240000}"/>
    <cellStyle name="Normalny 2 2 6 3 3 8" xfId="7806" xr:uid="{00000000-0005-0000-0000-00007C240000}"/>
    <cellStyle name="Normalny 2 2 6 3 3 9" xfId="9298" xr:uid="{00000000-0005-0000-0000-00007D240000}"/>
    <cellStyle name="Normalny 2 2 6 3 4" xfId="497" xr:uid="{00000000-0005-0000-0000-00007E240000}"/>
    <cellStyle name="Normalny 2 2 6 3 4 10" xfId="13988" xr:uid="{00000000-0005-0000-0000-00007F240000}"/>
    <cellStyle name="Normalny 2 2 6 3 4 11" xfId="16969" xr:uid="{00000000-0005-0000-0000-000080240000}"/>
    <cellStyle name="Normalny 2 2 6 3 4 12" xfId="19949" xr:uid="{00000000-0005-0000-0000-000081240000}"/>
    <cellStyle name="Normalny 2 2 6 3 4 13" xfId="21442" xr:uid="{00000000-0005-0000-0000-000082240000}"/>
    <cellStyle name="Normalny 2 2 6 3 4 2" xfId="1229" xr:uid="{00000000-0005-0000-0000-000083240000}"/>
    <cellStyle name="Normalny 2 2 6 3 4 2 10" xfId="17693" xr:uid="{00000000-0005-0000-0000-000084240000}"/>
    <cellStyle name="Normalny 2 2 6 3 4 2 11" xfId="20673" xr:uid="{00000000-0005-0000-0000-000085240000}"/>
    <cellStyle name="Normalny 2 2 6 3 4 2 12" xfId="22166" xr:uid="{00000000-0005-0000-0000-000086240000}"/>
    <cellStyle name="Normalny 2 2 6 3 4 2 2" xfId="2129" xr:uid="{00000000-0005-0000-0000-000087240000}"/>
    <cellStyle name="Normalny 2 2 6 3 4 2 2 2" xfId="13222" xr:uid="{00000000-0005-0000-0000-000088240000}"/>
    <cellStyle name="Normalny 2 2 6 3 4 2 2 3" xfId="16202" xr:uid="{00000000-0005-0000-0000-000089240000}"/>
    <cellStyle name="Normalny 2 2 6 3 4 2 2 4" xfId="19183" xr:uid="{00000000-0005-0000-0000-00008A240000}"/>
    <cellStyle name="Normalny 2 2 6 3 4 2 2 5" xfId="23614" xr:uid="{00000000-0005-0000-0000-00008B240000}"/>
    <cellStyle name="Normalny 2 2 6 3 4 2 3" xfId="4277" xr:uid="{00000000-0005-0000-0000-00008C240000}"/>
    <cellStyle name="Normalny 2 2 6 3 4 2 3 2" xfId="25104" xr:uid="{00000000-0005-0000-0000-00008D240000}"/>
    <cellStyle name="Normalny 2 2 6 3 4 2 4" xfId="5768" xr:uid="{00000000-0005-0000-0000-00008E240000}"/>
    <cellStyle name="Normalny 2 2 6 3 4 2 5" xfId="7291" xr:uid="{00000000-0005-0000-0000-00008F240000}"/>
    <cellStyle name="Normalny 2 2 6 3 4 2 6" xfId="8748" xr:uid="{00000000-0005-0000-0000-000090240000}"/>
    <cellStyle name="Normalny 2 2 6 3 4 2 7" xfId="10240" xr:uid="{00000000-0005-0000-0000-000091240000}"/>
    <cellStyle name="Normalny 2 2 6 3 4 2 8" xfId="11731" xr:uid="{00000000-0005-0000-0000-000092240000}"/>
    <cellStyle name="Normalny 2 2 6 3 4 2 9" xfId="14712" xr:uid="{00000000-0005-0000-0000-000093240000}"/>
    <cellStyle name="Normalny 2 2 6 3 4 3" xfId="2128" xr:uid="{00000000-0005-0000-0000-000094240000}"/>
    <cellStyle name="Normalny 2 2 6 3 4 3 2" xfId="12498" xr:uid="{00000000-0005-0000-0000-000095240000}"/>
    <cellStyle name="Normalny 2 2 6 3 4 3 3" xfId="15478" xr:uid="{00000000-0005-0000-0000-000096240000}"/>
    <cellStyle name="Normalny 2 2 6 3 4 3 4" xfId="18459" xr:uid="{00000000-0005-0000-0000-000097240000}"/>
    <cellStyle name="Normalny 2 2 6 3 4 3 5" xfId="22890" xr:uid="{00000000-0005-0000-0000-000098240000}"/>
    <cellStyle name="Normalny 2 2 6 3 4 4" xfId="3553" xr:uid="{00000000-0005-0000-0000-000099240000}"/>
    <cellStyle name="Normalny 2 2 6 3 4 4 2" xfId="24380" xr:uid="{00000000-0005-0000-0000-00009A240000}"/>
    <cellStyle name="Normalny 2 2 6 3 4 5" xfId="5044" xr:uid="{00000000-0005-0000-0000-00009B240000}"/>
    <cellStyle name="Normalny 2 2 6 3 4 6" xfId="6567" xr:uid="{00000000-0005-0000-0000-00009C240000}"/>
    <cellStyle name="Normalny 2 2 6 3 4 7" xfId="8024" xr:uid="{00000000-0005-0000-0000-00009D240000}"/>
    <cellStyle name="Normalny 2 2 6 3 4 8" xfId="9516" xr:uid="{00000000-0005-0000-0000-00009E240000}"/>
    <cellStyle name="Normalny 2 2 6 3 4 9" xfId="11007" xr:uid="{00000000-0005-0000-0000-00009F240000}"/>
    <cellStyle name="Normalny 2 2 6 3 5" xfId="864" xr:uid="{00000000-0005-0000-0000-0000A0240000}"/>
    <cellStyle name="Normalny 2 2 6 3 5 10" xfId="17328" xr:uid="{00000000-0005-0000-0000-0000A1240000}"/>
    <cellStyle name="Normalny 2 2 6 3 5 11" xfId="20308" xr:uid="{00000000-0005-0000-0000-0000A2240000}"/>
    <cellStyle name="Normalny 2 2 6 3 5 12" xfId="21801" xr:uid="{00000000-0005-0000-0000-0000A3240000}"/>
    <cellStyle name="Normalny 2 2 6 3 5 2" xfId="2130" xr:uid="{00000000-0005-0000-0000-0000A4240000}"/>
    <cellStyle name="Normalny 2 2 6 3 5 2 2" xfId="12857" xr:uid="{00000000-0005-0000-0000-0000A5240000}"/>
    <cellStyle name="Normalny 2 2 6 3 5 2 3" xfId="15837" xr:uid="{00000000-0005-0000-0000-0000A6240000}"/>
    <cellStyle name="Normalny 2 2 6 3 5 2 4" xfId="18818" xr:uid="{00000000-0005-0000-0000-0000A7240000}"/>
    <cellStyle name="Normalny 2 2 6 3 5 2 5" xfId="23249" xr:uid="{00000000-0005-0000-0000-0000A8240000}"/>
    <cellStyle name="Normalny 2 2 6 3 5 3" xfId="3912" xr:uid="{00000000-0005-0000-0000-0000A9240000}"/>
    <cellStyle name="Normalny 2 2 6 3 5 3 2" xfId="24739" xr:uid="{00000000-0005-0000-0000-0000AA240000}"/>
    <cellStyle name="Normalny 2 2 6 3 5 4" xfId="5403" xr:uid="{00000000-0005-0000-0000-0000AB240000}"/>
    <cellStyle name="Normalny 2 2 6 3 5 5" xfId="6926" xr:uid="{00000000-0005-0000-0000-0000AC240000}"/>
    <cellStyle name="Normalny 2 2 6 3 5 6" xfId="8383" xr:uid="{00000000-0005-0000-0000-0000AD240000}"/>
    <cellStyle name="Normalny 2 2 6 3 5 7" xfId="9875" xr:uid="{00000000-0005-0000-0000-0000AE240000}"/>
    <cellStyle name="Normalny 2 2 6 3 5 8" xfId="11366" xr:uid="{00000000-0005-0000-0000-0000AF240000}"/>
    <cellStyle name="Normalny 2 2 6 3 5 9" xfId="14347" xr:uid="{00000000-0005-0000-0000-0000B0240000}"/>
    <cellStyle name="Normalny 2 2 6 3 6" xfId="2119" xr:uid="{00000000-0005-0000-0000-0000B1240000}"/>
    <cellStyle name="Normalny 2 2 6 3 6 2" xfId="12133" xr:uid="{00000000-0005-0000-0000-0000B2240000}"/>
    <cellStyle name="Normalny 2 2 6 3 6 3" xfId="15113" xr:uid="{00000000-0005-0000-0000-0000B3240000}"/>
    <cellStyle name="Normalny 2 2 6 3 6 4" xfId="18094" xr:uid="{00000000-0005-0000-0000-0000B4240000}"/>
    <cellStyle name="Normalny 2 2 6 3 6 5" xfId="22525" xr:uid="{00000000-0005-0000-0000-0000B5240000}"/>
    <cellStyle name="Normalny 2 2 6 3 7" xfId="3188" xr:uid="{00000000-0005-0000-0000-0000B6240000}"/>
    <cellStyle name="Normalny 2 2 6 3 7 2" xfId="24015" xr:uid="{00000000-0005-0000-0000-0000B7240000}"/>
    <cellStyle name="Normalny 2 2 6 3 8" xfId="4679" xr:uid="{00000000-0005-0000-0000-0000B8240000}"/>
    <cellStyle name="Normalny 2 2 6 3 9" xfId="6202" xr:uid="{00000000-0005-0000-0000-0000B9240000}"/>
    <cellStyle name="Normalny 2 2 6 4" xfId="204" xr:uid="{00000000-0005-0000-0000-0000BA240000}"/>
    <cellStyle name="Normalny 2 2 6 4 10" xfId="10744" xr:uid="{00000000-0005-0000-0000-0000BB240000}"/>
    <cellStyle name="Normalny 2 2 6 4 11" xfId="13725" xr:uid="{00000000-0005-0000-0000-0000BC240000}"/>
    <cellStyle name="Normalny 2 2 6 4 12" xfId="16706" xr:uid="{00000000-0005-0000-0000-0000BD240000}"/>
    <cellStyle name="Normalny 2 2 6 4 13" xfId="19686" xr:uid="{00000000-0005-0000-0000-0000BE240000}"/>
    <cellStyle name="Normalny 2 2 6 4 14" xfId="21179" xr:uid="{00000000-0005-0000-0000-0000BF240000}"/>
    <cellStyle name="Normalny 2 2 6 4 2" xfId="599" xr:uid="{00000000-0005-0000-0000-0000C0240000}"/>
    <cellStyle name="Normalny 2 2 6 4 2 10" xfId="14090" xr:uid="{00000000-0005-0000-0000-0000C1240000}"/>
    <cellStyle name="Normalny 2 2 6 4 2 11" xfId="17071" xr:uid="{00000000-0005-0000-0000-0000C2240000}"/>
    <cellStyle name="Normalny 2 2 6 4 2 12" xfId="20051" xr:uid="{00000000-0005-0000-0000-0000C3240000}"/>
    <cellStyle name="Normalny 2 2 6 4 2 13" xfId="21544" xr:uid="{00000000-0005-0000-0000-0000C4240000}"/>
    <cellStyle name="Normalny 2 2 6 4 2 2" xfId="1331" xr:uid="{00000000-0005-0000-0000-0000C5240000}"/>
    <cellStyle name="Normalny 2 2 6 4 2 2 10" xfId="17795" xr:uid="{00000000-0005-0000-0000-0000C6240000}"/>
    <cellStyle name="Normalny 2 2 6 4 2 2 11" xfId="20775" xr:uid="{00000000-0005-0000-0000-0000C7240000}"/>
    <cellStyle name="Normalny 2 2 6 4 2 2 12" xfId="22268" xr:uid="{00000000-0005-0000-0000-0000C8240000}"/>
    <cellStyle name="Normalny 2 2 6 4 2 2 2" xfId="2133" xr:uid="{00000000-0005-0000-0000-0000C9240000}"/>
    <cellStyle name="Normalny 2 2 6 4 2 2 2 2" xfId="13324" xr:uid="{00000000-0005-0000-0000-0000CA240000}"/>
    <cellStyle name="Normalny 2 2 6 4 2 2 2 3" xfId="16304" xr:uid="{00000000-0005-0000-0000-0000CB240000}"/>
    <cellStyle name="Normalny 2 2 6 4 2 2 2 4" xfId="19285" xr:uid="{00000000-0005-0000-0000-0000CC240000}"/>
    <cellStyle name="Normalny 2 2 6 4 2 2 2 5" xfId="23716" xr:uid="{00000000-0005-0000-0000-0000CD240000}"/>
    <cellStyle name="Normalny 2 2 6 4 2 2 3" xfId="4379" xr:uid="{00000000-0005-0000-0000-0000CE240000}"/>
    <cellStyle name="Normalny 2 2 6 4 2 2 3 2" xfId="25206" xr:uid="{00000000-0005-0000-0000-0000CF240000}"/>
    <cellStyle name="Normalny 2 2 6 4 2 2 4" xfId="5870" xr:uid="{00000000-0005-0000-0000-0000D0240000}"/>
    <cellStyle name="Normalny 2 2 6 4 2 2 5" xfId="7393" xr:uid="{00000000-0005-0000-0000-0000D1240000}"/>
    <cellStyle name="Normalny 2 2 6 4 2 2 6" xfId="8850" xr:uid="{00000000-0005-0000-0000-0000D2240000}"/>
    <cellStyle name="Normalny 2 2 6 4 2 2 7" xfId="10342" xr:uid="{00000000-0005-0000-0000-0000D3240000}"/>
    <cellStyle name="Normalny 2 2 6 4 2 2 8" xfId="11833" xr:uid="{00000000-0005-0000-0000-0000D4240000}"/>
    <cellStyle name="Normalny 2 2 6 4 2 2 9" xfId="14814" xr:uid="{00000000-0005-0000-0000-0000D5240000}"/>
    <cellStyle name="Normalny 2 2 6 4 2 3" xfId="2132" xr:uid="{00000000-0005-0000-0000-0000D6240000}"/>
    <cellStyle name="Normalny 2 2 6 4 2 3 2" xfId="12600" xr:uid="{00000000-0005-0000-0000-0000D7240000}"/>
    <cellStyle name="Normalny 2 2 6 4 2 3 3" xfId="15580" xr:uid="{00000000-0005-0000-0000-0000D8240000}"/>
    <cellStyle name="Normalny 2 2 6 4 2 3 4" xfId="18561" xr:uid="{00000000-0005-0000-0000-0000D9240000}"/>
    <cellStyle name="Normalny 2 2 6 4 2 3 5" xfId="22992" xr:uid="{00000000-0005-0000-0000-0000DA240000}"/>
    <cellStyle name="Normalny 2 2 6 4 2 4" xfId="3655" xr:uid="{00000000-0005-0000-0000-0000DB240000}"/>
    <cellStyle name="Normalny 2 2 6 4 2 4 2" xfId="24482" xr:uid="{00000000-0005-0000-0000-0000DC240000}"/>
    <cellStyle name="Normalny 2 2 6 4 2 5" xfId="5146" xr:uid="{00000000-0005-0000-0000-0000DD240000}"/>
    <cellStyle name="Normalny 2 2 6 4 2 6" xfId="6669" xr:uid="{00000000-0005-0000-0000-0000DE240000}"/>
    <cellStyle name="Normalny 2 2 6 4 2 7" xfId="8126" xr:uid="{00000000-0005-0000-0000-0000DF240000}"/>
    <cellStyle name="Normalny 2 2 6 4 2 8" xfId="9618" xr:uid="{00000000-0005-0000-0000-0000E0240000}"/>
    <cellStyle name="Normalny 2 2 6 4 2 9" xfId="11109" xr:uid="{00000000-0005-0000-0000-0000E1240000}"/>
    <cellStyle name="Normalny 2 2 6 4 3" xfId="966" xr:uid="{00000000-0005-0000-0000-0000E2240000}"/>
    <cellStyle name="Normalny 2 2 6 4 3 10" xfId="17430" xr:uid="{00000000-0005-0000-0000-0000E3240000}"/>
    <cellStyle name="Normalny 2 2 6 4 3 11" xfId="20410" xr:uid="{00000000-0005-0000-0000-0000E4240000}"/>
    <cellStyle name="Normalny 2 2 6 4 3 12" xfId="21903" xr:uid="{00000000-0005-0000-0000-0000E5240000}"/>
    <cellStyle name="Normalny 2 2 6 4 3 2" xfId="2134" xr:uid="{00000000-0005-0000-0000-0000E6240000}"/>
    <cellStyle name="Normalny 2 2 6 4 3 2 2" xfId="12959" xr:uid="{00000000-0005-0000-0000-0000E7240000}"/>
    <cellStyle name="Normalny 2 2 6 4 3 2 3" xfId="15939" xr:uid="{00000000-0005-0000-0000-0000E8240000}"/>
    <cellStyle name="Normalny 2 2 6 4 3 2 4" xfId="18920" xr:uid="{00000000-0005-0000-0000-0000E9240000}"/>
    <cellStyle name="Normalny 2 2 6 4 3 2 5" xfId="23351" xr:uid="{00000000-0005-0000-0000-0000EA240000}"/>
    <cellStyle name="Normalny 2 2 6 4 3 3" xfId="4014" xr:uid="{00000000-0005-0000-0000-0000EB240000}"/>
    <cellStyle name="Normalny 2 2 6 4 3 3 2" xfId="24841" xr:uid="{00000000-0005-0000-0000-0000EC240000}"/>
    <cellStyle name="Normalny 2 2 6 4 3 4" xfId="5505" xr:uid="{00000000-0005-0000-0000-0000ED240000}"/>
    <cellStyle name="Normalny 2 2 6 4 3 5" xfId="7028" xr:uid="{00000000-0005-0000-0000-0000EE240000}"/>
    <cellStyle name="Normalny 2 2 6 4 3 6" xfId="8485" xr:uid="{00000000-0005-0000-0000-0000EF240000}"/>
    <cellStyle name="Normalny 2 2 6 4 3 7" xfId="9977" xr:uid="{00000000-0005-0000-0000-0000F0240000}"/>
    <cellStyle name="Normalny 2 2 6 4 3 8" xfId="11468" xr:uid="{00000000-0005-0000-0000-0000F1240000}"/>
    <cellStyle name="Normalny 2 2 6 4 3 9" xfId="14449" xr:uid="{00000000-0005-0000-0000-0000F2240000}"/>
    <cellStyle name="Normalny 2 2 6 4 4" xfId="2131" xr:uid="{00000000-0005-0000-0000-0000F3240000}"/>
    <cellStyle name="Normalny 2 2 6 4 4 2" xfId="12235" xr:uid="{00000000-0005-0000-0000-0000F4240000}"/>
    <cellStyle name="Normalny 2 2 6 4 4 3" xfId="15215" xr:uid="{00000000-0005-0000-0000-0000F5240000}"/>
    <cellStyle name="Normalny 2 2 6 4 4 4" xfId="18196" xr:uid="{00000000-0005-0000-0000-0000F6240000}"/>
    <cellStyle name="Normalny 2 2 6 4 4 5" xfId="22627" xr:uid="{00000000-0005-0000-0000-0000F7240000}"/>
    <cellStyle name="Normalny 2 2 6 4 5" xfId="3290" xr:uid="{00000000-0005-0000-0000-0000F8240000}"/>
    <cellStyle name="Normalny 2 2 6 4 5 2" xfId="24117" xr:uid="{00000000-0005-0000-0000-0000F9240000}"/>
    <cellStyle name="Normalny 2 2 6 4 6" xfId="4781" xr:uid="{00000000-0005-0000-0000-0000FA240000}"/>
    <cellStyle name="Normalny 2 2 6 4 7" xfId="6304" xr:uid="{00000000-0005-0000-0000-0000FB240000}"/>
    <cellStyle name="Normalny 2 2 6 4 8" xfId="7761" xr:uid="{00000000-0005-0000-0000-0000FC240000}"/>
    <cellStyle name="Normalny 2 2 6 4 9" xfId="9253" xr:uid="{00000000-0005-0000-0000-0000FD240000}"/>
    <cellStyle name="Normalny 2 2 6 5" xfId="300" xr:uid="{00000000-0005-0000-0000-0000FE240000}"/>
    <cellStyle name="Normalny 2 2 6 5 10" xfId="10840" xr:uid="{00000000-0005-0000-0000-0000FF240000}"/>
    <cellStyle name="Normalny 2 2 6 5 11" xfId="13821" xr:uid="{00000000-0005-0000-0000-000000250000}"/>
    <cellStyle name="Normalny 2 2 6 5 12" xfId="16802" xr:uid="{00000000-0005-0000-0000-000001250000}"/>
    <cellStyle name="Normalny 2 2 6 5 13" xfId="19782" xr:uid="{00000000-0005-0000-0000-000002250000}"/>
    <cellStyle name="Normalny 2 2 6 5 14" xfId="21275" xr:uid="{00000000-0005-0000-0000-000003250000}"/>
    <cellStyle name="Normalny 2 2 6 5 2" xfId="695" xr:uid="{00000000-0005-0000-0000-000004250000}"/>
    <cellStyle name="Normalny 2 2 6 5 2 10" xfId="14186" xr:uid="{00000000-0005-0000-0000-000005250000}"/>
    <cellStyle name="Normalny 2 2 6 5 2 11" xfId="17167" xr:uid="{00000000-0005-0000-0000-000006250000}"/>
    <cellStyle name="Normalny 2 2 6 5 2 12" xfId="20147" xr:uid="{00000000-0005-0000-0000-000007250000}"/>
    <cellStyle name="Normalny 2 2 6 5 2 13" xfId="21640" xr:uid="{00000000-0005-0000-0000-000008250000}"/>
    <cellStyle name="Normalny 2 2 6 5 2 2" xfId="1427" xr:uid="{00000000-0005-0000-0000-000009250000}"/>
    <cellStyle name="Normalny 2 2 6 5 2 2 10" xfId="17891" xr:uid="{00000000-0005-0000-0000-00000A250000}"/>
    <cellStyle name="Normalny 2 2 6 5 2 2 11" xfId="20871" xr:uid="{00000000-0005-0000-0000-00000B250000}"/>
    <cellStyle name="Normalny 2 2 6 5 2 2 12" xfId="22364" xr:uid="{00000000-0005-0000-0000-00000C250000}"/>
    <cellStyle name="Normalny 2 2 6 5 2 2 2" xfId="2137" xr:uid="{00000000-0005-0000-0000-00000D250000}"/>
    <cellStyle name="Normalny 2 2 6 5 2 2 2 2" xfId="13420" xr:uid="{00000000-0005-0000-0000-00000E250000}"/>
    <cellStyle name="Normalny 2 2 6 5 2 2 2 3" xfId="16400" xr:uid="{00000000-0005-0000-0000-00000F250000}"/>
    <cellStyle name="Normalny 2 2 6 5 2 2 2 4" xfId="19381" xr:uid="{00000000-0005-0000-0000-000010250000}"/>
    <cellStyle name="Normalny 2 2 6 5 2 2 2 5" xfId="23812" xr:uid="{00000000-0005-0000-0000-000011250000}"/>
    <cellStyle name="Normalny 2 2 6 5 2 2 3" xfId="4475" xr:uid="{00000000-0005-0000-0000-000012250000}"/>
    <cellStyle name="Normalny 2 2 6 5 2 2 3 2" xfId="25302" xr:uid="{00000000-0005-0000-0000-000013250000}"/>
    <cellStyle name="Normalny 2 2 6 5 2 2 4" xfId="5966" xr:uid="{00000000-0005-0000-0000-000014250000}"/>
    <cellStyle name="Normalny 2 2 6 5 2 2 5" xfId="7489" xr:uid="{00000000-0005-0000-0000-000015250000}"/>
    <cellStyle name="Normalny 2 2 6 5 2 2 6" xfId="8946" xr:uid="{00000000-0005-0000-0000-000016250000}"/>
    <cellStyle name="Normalny 2 2 6 5 2 2 7" xfId="10438" xr:uid="{00000000-0005-0000-0000-000017250000}"/>
    <cellStyle name="Normalny 2 2 6 5 2 2 8" xfId="11929" xr:uid="{00000000-0005-0000-0000-000018250000}"/>
    <cellStyle name="Normalny 2 2 6 5 2 2 9" xfId="14910" xr:uid="{00000000-0005-0000-0000-000019250000}"/>
    <cellStyle name="Normalny 2 2 6 5 2 3" xfId="2136" xr:uid="{00000000-0005-0000-0000-00001A250000}"/>
    <cellStyle name="Normalny 2 2 6 5 2 3 2" xfId="12696" xr:uid="{00000000-0005-0000-0000-00001B250000}"/>
    <cellStyle name="Normalny 2 2 6 5 2 3 3" xfId="15676" xr:uid="{00000000-0005-0000-0000-00001C250000}"/>
    <cellStyle name="Normalny 2 2 6 5 2 3 4" xfId="18657" xr:uid="{00000000-0005-0000-0000-00001D250000}"/>
    <cellStyle name="Normalny 2 2 6 5 2 3 5" xfId="23088" xr:uid="{00000000-0005-0000-0000-00001E250000}"/>
    <cellStyle name="Normalny 2 2 6 5 2 4" xfId="3751" xr:uid="{00000000-0005-0000-0000-00001F250000}"/>
    <cellStyle name="Normalny 2 2 6 5 2 4 2" xfId="24578" xr:uid="{00000000-0005-0000-0000-000020250000}"/>
    <cellStyle name="Normalny 2 2 6 5 2 5" xfId="5242" xr:uid="{00000000-0005-0000-0000-000021250000}"/>
    <cellStyle name="Normalny 2 2 6 5 2 6" xfId="6765" xr:uid="{00000000-0005-0000-0000-000022250000}"/>
    <cellStyle name="Normalny 2 2 6 5 2 7" xfId="8222" xr:uid="{00000000-0005-0000-0000-000023250000}"/>
    <cellStyle name="Normalny 2 2 6 5 2 8" xfId="9714" xr:uid="{00000000-0005-0000-0000-000024250000}"/>
    <cellStyle name="Normalny 2 2 6 5 2 9" xfId="11205" xr:uid="{00000000-0005-0000-0000-000025250000}"/>
    <cellStyle name="Normalny 2 2 6 5 3" xfId="1062" xr:uid="{00000000-0005-0000-0000-000026250000}"/>
    <cellStyle name="Normalny 2 2 6 5 3 10" xfId="17526" xr:uid="{00000000-0005-0000-0000-000027250000}"/>
    <cellStyle name="Normalny 2 2 6 5 3 11" xfId="20506" xr:uid="{00000000-0005-0000-0000-000028250000}"/>
    <cellStyle name="Normalny 2 2 6 5 3 12" xfId="21999" xr:uid="{00000000-0005-0000-0000-000029250000}"/>
    <cellStyle name="Normalny 2 2 6 5 3 2" xfId="2138" xr:uid="{00000000-0005-0000-0000-00002A250000}"/>
    <cellStyle name="Normalny 2 2 6 5 3 2 2" xfId="13055" xr:uid="{00000000-0005-0000-0000-00002B250000}"/>
    <cellStyle name="Normalny 2 2 6 5 3 2 3" xfId="16035" xr:uid="{00000000-0005-0000-0000-00002C250000}"/>
    <cellStyle name="Normalny 2 2 6 5 3 2 4" xfId="19016" xr:uid="{00000000-0005-0000-0000-00002D250000}"/>
    <cellStyle name="Normalny 2 2 6 5 3 2 5" xfId="23447" xr:uid="{00000000-0005-0000-0000-00002E250000}"/>
    <cellStyle name="Normalny 2 2 6 5 3 3" xfId="4110" xr:uid="{00000000-0005-0000-0000-00002F250000}"/>
    <cellStyle name="Normalny 2 2 6 5 3 3 2" xfId="24937" xr:uid="{00000000-0005-0000-0000-000030250000}"/>
    <cellStyle name="Normalny 2 2 6 5 3 4" xfId="5601" xr:uid="{00000000-0005-0000-0000-000031250000}"/>
    <cellStyle name="Normalny 2 2 6 5 3 5" xfId="7124" xr:uid="{00000000-0005-0000-0000-000032250000}"/>
    <cellStyle name="Normalny 2 2 6 5 3 6" xfId="8581" xr:uid="{00000000-0005-0000-0000-000033250000}"/>
    <cellStyle name="Normalny 2 2 6 5 3 7" xfId="10073" xr:uid="{00000000-0005-0000-0000-000034250000}"/>
    <cellStyle name="Normalny 2 2 6 5 3 8" xfId="11564" xr:uid="{00000000-0005-0000-0000-000035250000}"/>
    <cellStyle name="Normalny 2 2 6 5 3 9" xfId="14545" xr:uid="{00000000-0005-0000-0000-000036250000}"/>
    <cellStyle name="Normalny 2 2 6 5 4" xfId="2135" xr:uid="{00000000-0005-0000-0000-000037250000}"/>
    <cellStyle name="Normalny 2 2 6 5 4 2" xfId="12331" xr:uid="{00000000-0005-0000-0000-000038250000}"/>
    <cellStyle name="Normalny 2 2 6 5 4 3" xfId="15311" xr:uid="{00000000-0005-0000-0000-000039250000}"/>
    <cellStyle name="Normalny 2 2 6 5 4 4" xfId="18292" xr:uid="{00000000-0005-0000-0000-00003A250000}"/>
    <cellStyle name="Normalny 2 2 6 5 4 5" xfId="22723" xr:uid="{00000000-0005-0000-0000-00003B250000}"/>
    <cellStyle name="Normalny 2 2 6 5 5" xfId="3386" xr:uid="{00000000-0005-0000-0000-00003C250000}"/>
    <cellStyle name="Normalny 2 2 6 5 5 2" xfId="24213" xr:uid="{00000000-0005-0000-0000-00003D250000}"/>
    <cellStyle name="Normalny 2 2 6 5 6" xfId="4877" xr:uid="{00000000-0005-0000-0000-00003E250000}"/>
    <cellStyle name="Normalny 2 2 6 5 7" xfId="6400" xr:uid="{00000000-0005-0000-0000-00003F250000}"/>
    <cellStyle name="Normalny 2 2 6 5 8" xfId="7857" xr:uid="{00000000-0005-0000-0000-000040250000}"/>
    <cellStyle name="Normalny 2 2 6 5 9" xfId="9349" xr:uid="{00000000-0005-0000-0000-000041250000}"/>
    <cellStyle name="Normalny 2 2 6 6" xfId="153" xr:uid="{00000000-0005-0000-0000-000042250000}"/>
    <cellStyle name="Normalny 2 2 6 6 10" xfId="10693" xr:uid="{00000000-0005-0000-0000-000043250000}"/>
    <cellStyle name="Normalny 2 2 6 6 11" xfId="13674" xr:uid="{00000000-0005-0000-0000-000044250000}"/>
    <cellStyle name="Normalny 2 2 6 6 12" xfId="16655" xr:uid="{00000000-0005-0000-0000-000045250000}"/>
    <cellStyle name="Normalny 2 2 6 6 13" xfId="19635" xr:uid="{00000000-0005-0000-0000-000046250000}"/>
    <cellStyle name="Normalny 2 2 6 6 14" xfId="21128" xr:uid="{00000000-0005-0000-0000-000047250000}"/>
    <cellStyle name="Normalny 2 2 6 6 2" xfId="548" xr:uid="{00000000-0005-0000-0000-000048250000}"/>
    <cellStyle name="Normalny 2 2 6 6 2 10" xfId="14039" xr:uid="{00000000-0005-0000-0000-000049250000}"/>
    <cellStyle name="Normalny 2 2 6 6 2 11" xfId="17020" xr:uid="{00000000-0005-0000-0000-00004A250000}"/>
    <cellStyle name="Normalny 2 2 6 6 2 12" xfId="20000" xr:uid="{00000000-0005-0000-0000-00004B250000}"/>
    <cellStyle name="Normalny 2 2 6 6 2 13" xfId="21493" xr:uid="{00000000-0005-0000-0000-00004C250000}"/>
    <cellStyle name="Normalny 2 2 6 6 2 2" xfId="1280" xr:uid="{00000000-0005-0000-0000-00004D250000}"/>
    <cellStyle name="Normalny 2 2 6 6 2 2 10" xfId="17744" xr:uid="{00000000-0005-0000-0000-00004E250000}"/>
    <cellStyle name="Normalny 2 2 6 6 2 2 11" xfId="20724" xr:uid="{00000000-0005-0000-0000-00004F250000}"/>
    <cellStyle name="Normalny 2 2 6 6 2 2 12" xfId="22217" xr:uid="{00000000-0005-0000-0000-000050250000}"/>
    <cellStyle name="Normalny 2 2 6 6 2 2 2" xfId="2141" xr:uid="{00000000-0005-0000-0000-000051250000}"/>
    <cellStyle name="Normalny 2 2 6 6 2 2 2 2" xfId="13273" xr:uid="{00000000-0005-0000-0000-000052250000}"/>
    <cellStyle name="Normalny 2 2 6 6 2 2 2 3" xfId="16253" xr:uid="{00000000-0005-0000-0000-000053250000}"/>
    <cellStyle name="Normalny 2 2 6 6 2 2 2 4" xfId="19234" xr:uid="{00000000-0005-0000-0000-000054250000}"/>
    <cellStyle name="Normalny 2 2 6 6 2 2 2 5" xfId="23665" xr:uid="{00000000-0005-0000-0000-000055250000}"/>
    <cellStyle name="Normalny 2 2 6 6 2 2 3" xfId="4328" xr:uid="{00000000-0005-0000-0000-000056250000}"/>
    <cellStyle name="Normalny 2 2 6 6 2 2 3 2" xfId="25155" xr:uid="{00000000-0005-0000-0000-000057250000}"/>
    <cellStyle name="Normalny 2 2 6 6 2 2 4" xfId="5819" xr:uid="{00000000-0005-0000-0000-000058250000}"/>
    <cellStyle name="Normalny 2 2 6 6 2 2 5" xfId="7342" xr:uid="{00000000-0005-0000-0000-000059250000}"/>
    <cellStyle name="Normalny 2 2 6 6 2 2 6" xfId="8799" xr:uid="{00000000-0005-0000-0000-00005A250000}"/>
    <cellStyle name="Normalny 2 2 6 6 2 2 7" xfId="10291" xr:uid="{00000000-0005-0000-0000-00005B250000}"/>
    <cellStyle name="Normalny 2 2 6 6 2 2 8" xfId="11782" xr:uid="{00000000-0005-0000-0000-00005C250000}"/>
    <cellStyle name="Normalny 2 2 6 6 2 2 9" xfId="14763" xr:uid="{00000000-0005-0000-0000-00005D250000}"/>
    <cellStyle name="Normalny 2 2 6 6 2 3" xfId="2140" xr:uid="{00000000-0005-0000-0000-00005E250000}"/>
    <cellStyle name="Normalny 2 2 6 6 2 3 2" xfId="12549" xr:uid="{00000000-0005-0000-0000-00005F250000}"/>
    <cellStyle name="Normalny 2 2 6 6 2 3 3" xfId="15529" xr:uid="{00000000-0005-0000-0000-000060250000}"/>
    <cellStyle name="Normalny 2 2 6 6 2 3 4" xfId="18510" xr:uid="{00000000-0005-0000-0000-000061250000}"/>
    <cellStyle name="Normalny 2 2 6 6 2 3 5" xfId="22941" xr:uid="{00000000-0005-0000-0000-000062250000}"/>
    <cellStyle name="Normalny 2 2 6 6 2 4" xfId="3604" xr:uid="{00000000-0005-0000-0000-000063250000}"/>
    <cellStyle name="Normalny 2 2 6 6 2 4 2" xfId="24431" xr:uid="{00000000-0005-0000-0000-000064250000}"/>
    <cellStyle name="Normalny 2 2 6 6 2 5" xfId="5095" xr:uid="{00000000-0005-0000-0000-000065250000}"/>
    <cellStyle name="Normalny 2 2 6 6 2 6" xfId="6618" xr:uid="{00000000-0005-0000-0000-000066250000}"/>
    <cellStyle name="Normalny 2 2 6 6 2 7" xfId="8075" xr:uid="{00000000-0005-0000-0000-000067250000}"/>
    <cellStyle name="Normalny 2 2 6 6 2 8" xfId="9567" xr:uid="{00000000-0005-0000-0000-000068250000}"/>
    <cellStyle name="Normalny 2 2 6 6 2 9" xfId="11058" xr:uid="{00000000-0005-0000-0000-000069250000}"/>
    <cellStyle name="Normalny 2 2 6 6 3" xfId="915" xr:uid="{00000000-0005-0000-0000-00006A250000}"/>
    <cellStyle name="Normalny 2 2 6 6 3 10" xfId="17379" xr:uid="{00000000-0005-0000-0000-00006B250000}"/>
    <cellStyle name="Normalny 2 2 6 6 3 11" xfId="20359" xr:uid="{00000000-0005-0000-0000-00006C250000}"/>
    <cellStyle name="Normalny 2 2 6 6 3 12" xfId="21852" xr:uid="{00000000-0005-0000-0000-00006D250000}"/>
    <cellStyle name="Normalny 2 2 6 6 3 2" xfId="2142" xr:uid="{00000000-0005-0000-0000-00006E250000}"/>
    <cellStyle name="Normalny 2 2 6 6 3 2 2" xfId="12908" xr:uid="{00000000-0005-0000-0000-00006F250000}"/>
    <cellStyle name="Normalny 2 2 6 6 3 2 3" xfId="15888" xr:uid="{00000000-0005-0000-0000-000070250000}"/>
    <cellStyle name="Normalny 2 2 6 6 3 2 4" xfId="18869" xr:uid="{00000000-0005-0000-0000-000071250000}"/>
    <cellStyle name="Normalny 2 2 6 6 3 2 5" xfId="23300" xr:uid="{00000000-0005-0000-0000-000072250000}"/>
    <cellStyle name="Normalny 2 2 6 6 3 3" xfId="3963" xr:uid="{00000000-0005-0000-0000-000073250000}"/>
    <cellStyle name="Normalny 2 2 6 6 3 3 2" xfId="24790" xr:uid="{00000000-0005-0000-0000-000074250000}"/>
    <cellStyle name="Normalny 2 2 6 6 3 4" xfId="5454" xr:uid="{00000000-0005-0000-0000-000075250000}"/>
    <cellStyle name="Normalny 2 2 6 6 3 5" xfId="6977" xr:uid="{00000000-0005-0000-0000-000076250000}"/>
    <cellStyle name="Normalny 2 2 6 6 3 6" xfId="8434" xr:uid="{00000000-0005-0000-0000-000077250000}"/>
    <cellStyle name="Normalny 2 2 6 6 3 7" xfId="9926" xr:uid="{00000000-0005-0000-0000-000078250000}"/>
    <cellStyle name="Normalny 2 2 6 6 3 8" xfId="11417" xr:uid="{00000000-0005-0000-0000-000079250000}"/>
    <cellStyle name="Normalny 2 2 6 6 3 9" xfId="14398" xr:uid="{00000000-0005-0000-0000-00007A250000}"/>
    <cellStyle name="Normalny 2 2 6 6 4" xfId="2139" xr:uid="{00000000-0005-0000-0000-00007B250000}"/>
    <cellStyle name="Normalny 2 2 6 6 4 2" xfId="12184" xr:uid="{00000000-0005-0000-0000-00007C250000}"/>
    <cellStyle name="Normalny 2 2 6 6 4 3" xfId="15164" xr:uid="{00000000-0005-0000-0000-00007D250000}"/>
    <cellStyle name="Normalny 2 2 6 6 4 4" xfId="18145" xr:uid="{00000000-0005-0000-0000-00007E250000}"/>
    <cellStyle name="Normalny 2 2 6 6 4 5" xfId="22576" xr:uid="{00000000-0005-0000-0000-00007F250000}"/>
    <cellStyle name="Normalny 2 2 6 6 5" xfId="3239" xr:uid="{00000000-0005-0000-0000-000080250000}"/>
    <cellStyle name="Normalny 2 2 6 6 5 2" xfId="24066" xr:uid="{00000000-0005-0000-0000-000081250000}"/>
    <cellStyle name="Normalny 2 2 6 6 6" xfId="4730" xr:uid="{00000000-0005-0000-0000-000082250000}"/>
    <cellStyle name="Normalny 2 2 6 6 7" xfId="6253" xr:uid="{00000000-0005-0000-0000-000083250000}"/>
    <cellStyle name="Normalny 2 2 6 6 8" xfId="7710" xr:uid="{00000000-0005-0000-0000-000084250000}"/>
    <cellStyle name="Normalny 2 2 6 6 9" xfId="9202" xr:uid="{00000000-0005-0000-0000-000085250000}"/>
    <cellStyle name="Normalny 2 2 6 7" xfId="446" xr:uid="{00000000-0005-0000-0000-000086250000}"/>
    <cellStyle name="Normalny 2 2 6 7 10" xfId="13937" xr:uid="{00000000-0005-0000-0000-000087250000}"/>
    <cellStyle name="Normalny 2 2 6 7 11" xfId="16918" xr:uid="{00000000-0005-0000-0000-000088250000}"/>
    <cellStyle name="Normalny 2 2 6 7 12" xfId="19898" xr:uid="{00000000-0005-0000-0000-000089250000}"/>
    <cellStyle name="Normalny 2 2 6 7 13" xfId="21391" xr:uid="{00000000-0005-0000-0000-00008A250000}"/>
    <cellStyle name="Normalny 2 2 6 7 2" xfId="1178" xr:uid="{00000000-0005-0000-0000-00008B250000}"/>
    <cellStyle name="Normalny 2 2 6 7 2 10" xfId="17642" xr:uid="{00000000-0005-0000-0000-00008C250000}"/>
    <cellStyle name="Normalny 2 2 6 7 2 11" xfId="20622" xr:uid="{00000000-0005-0000-0000-00008D250000}"/>
    <cellStyle name="Normalny 2 2 6 7 2 12" xfId="22115" xr:uid="{00000000-0005-0000-0000-00008E250000}"/>
    <cellStyle name="Normalny 2 2 6 7 2 2" xfId="2144" xr:uid="{00000000-0005-0000-0000-00008F250000}"/>
    <cellStyle name="Normalny 2 2 6 7 2 2 2" xfId="13171" xr:uid="{00000000-0005-0000-0000-000090250000}"/>
    <cellStyle name="Normalny 2 2 6 7 2 2 3" xfId="16151" xr:uid="{00000000-0005-0000-0000-000091250000}"/>
    <cellStyle name="Normalny 2 2 6 7 2 2 4" xfId="19132" xr:uid="{00000000-0005-0000-0000-000092250000}"/>
    <cellStyle name="Normalny 2 2 6 7 2 2 5" xfId="23563" xr:uid="{00000000-0005-0000-0000-000093250000}"/>
    <cellStyle name="Normalny 2 2 6 7 2 3" xfId="4226" xr:uid="{00000000-0005-0000-0000-000094250000}"/>
    <cellStyle name="Normalny 2 2 6 7 2 3 2" xfId="25053" xr:uid="{00000000-0005-0000-0000-000095250000}"/>
    <cellStyle name="Normalny 2 2 6 7 2 4" xfId="5717" xr:uid="{00000000-0005-0000-0000-000096250000}"/>
    <cellStyle name="Normalny 2 2 6 7 2 5" xfId="7240" xr:uid="{00000000-0005-0000-0000-000097250000}"/>
    <cellStyle name="Normalny 2 2 6 7 2 6" xfId="8697" xr:uid="{00000000-0005-0000-0000-000098250000}"/>
    <cellStyle name="Normalny 2 2 6 7 2 7" xfId="10189" xr:uid="{00000000-0005-0000-0000-000099250000}"/>
    <cellStyle name="Normalny 2 2 6 7 2 8" xfId="11680" xr:uid="{00000000-0005-0000-0000-00009A250000}"/>
    <cellStyle name="Normalny 2 2 6 7 2 9" xfId="14661" xr:uid="{00000000-0005-0000-0000-00009B250000}"/>
    <cellStyle name="Normalny 2 2 6 7 3" xfId="2143" xr:uid="{00000000-0005-0000-0000-00009C250000}"/>
    <cellStyle name="Normalny 2 2 6 7 3 2" xfId="12447" xr:uid="{00000000-0005-0000-0000-00009D250000}"/>
    <cellStyle name="Normalny 2 2 6 7 3 3" xfId="15427" xr:uid="{00000000-0005-0000-0000-00009E250000}"/>
    <cellStyle name="Normalny 2 2 6 7 3 4" xfId="18408" xr:uid="{00000000-0005-0000-0000-00009F250000}"/>
    <cellStyle name="Normalny 2 2 6 7 3 5" xfId="22839" xr:uid="{00000000-0005-0000-0000-0000A0250000}"/>
    <cellStyle name="Normalny 2 2 6 7 4" xfId="3502" xr:uid="{00000000-0005-0000-0000-0000A1250000}"/>
    <cellStyle name="Normalny 2 2 6 7 4 2" xfId="24329" xr:uid="{00000000-0005-0000-0000-0000A2250000}"/>
    <cellStyle name="Normalny 2 2 6 7 5" xfId="4993" xr:uid="{00000000-0005-0000-0000-0000A3250000}"/>
    <cellStyle name="Normalny 2 2 6 7 6" xfId="6516" xr:uid="{00000000-0005-0000-0000-0000A4250000}"/>
    <cellStyle name="Normalny 2 2 6 7 7" xfId="7973" xr:uid="{00000000-0005-0000-0000-0000A5250000}"/>
    <cellStyle name="Normalny 2 2 6 7 8" xfId="9465" xr:uid="{00000000-0005-0000-0000-0000A6250000}"/>
    <cellStyle name="Normalny 2 2 6 7 9" xfId="10956" xr:uid="{00000000-0005-0000-0000-0000A7250000}"/>
    <cellStyle name="Normalny 2 2 6 8" xfId="813" xr:uid="{00000000-0005-0000-0000-0000A8250000}"/>
    <cellStyle name="Normalny 2 2 6 8 10" xfId="17277" xr:uid="{00000000-0005-0000-0000-0000A9250000}"/>
    <cellStyle name="Normalny 2 2 6 8 11" xfId="20257" xr:uid="{00000000-0005-0000-0000-0000AA250000}"/>
    <cellStyle name="Normalny 2 2 6 8 12" xfId="21750" xr:uid="{00000000-0005-0000-0000-0000AB250000}"/>
    <cellStyle name="Normalny 2 2 6 8 2" xfId="2145" xr:uid="{00000000-0005-0000-0000-0000AC250000}"/>
    <cellStyle name="Normalny 2 2 6 8 2 2" xfId="12806" xr:uid="{00000000-0005-0000-0000-0000AD250000}"/>
    <cellStyle name="Normalny 2 2 6 8 2 3" xfId="15786" xr:uid="{00000000-0005-0000-0000-0000AE250000}"/>
    <cellStyle name="Normalny 2 2 6 8 2 4" xfId="18767" xr:uid="{00000000-0005-0000-0000-0000AF250000}"/>
    <cellStyle name="Normalny 2 2 6 8 2 5" xfId="23198" xr:uid="{00000000-0005-0000-0000-0000B0250000}"/>
    <cellStyle name="Normalny 2 2 6 8 3" xfId="3861" xr:uid="{00000000-0005-0000-0000-0000B1250000}"/>
    <cellStyle name="Normalny 2 2 6 8 3 2" xfId="24688" xr:uid="{00000000-0005-0000-0000-0000B2250000}"/>
    <cellStyle name="Normalny 2 2 6 8 4" xfId="5352" xr:uid="{00000000-0005-0000-0000-0000B3250000}"/>
    <cellStyle name="Normalny 2 2 6 8 5" xfId="6875" xr:uid="{00000000-0005-0000-0000-0000B4250000}"/>
    <cellStyle name="Normalny 2 2 6 8 6" xfId="8332" xr:uid="{00000000-0005-0000-0000-0000B5250000}"/>
    <cellStyle name="Normalny 2 2 6 8 7" xfId="9824" xr:uid="{00000000-0005-0000-0000-0000B6250000}"/>
    <cellStyle name="Normalny 2 2 6 8 8" xfId="11315" xr:uid="{00000000-0005-0000-0000-0000B7250000}"/>
    <cellStyle name="Normalny 2 2 6 8 9" xfId="14296" xr:uid="{00000000-0005-0000-0000-0000B8250000}"/>
    <cellStyle name="Normalny 2 2 6 9" xfId="1528" xr:uid="{00000000-0005-0000-0000-0000B9250000}"/>
    <cellStyle name="Normalny 2 2 6 9 10" xfId="17987" xr:uid="{00000000-0005-0000-0000-0000BA250000}"/>
    <cellStyle name="Normalny 2 2 6 9 11" xfId="20967" xr:uid="{00000000-0005-0000-0000-0000BB250000}"/>
    <cellStyle name="Normalny 2 2 6 9 12" xfId="23908" xr:uid="{00000000-0005-0000-0000-0000BC250000}"/>
    <cellStyle name="Normalny 2 2 6 9 2" xfId="2146" xr:uid="{00000000-0005-0000-0000-0000BD250000}"/>
    <cellStyle name="Normalny 2 2 6 9 2 2" xfId="13517" xr:uid="{00000000-0005-0000-0000-0000BE250000}"/>
    <cellStyle name="Normalny 2 2 6 9 2 3" xfId="16497" xr:uid="{00000000-0005-0000-0000-0000BF250000}"/>
    <cellStyle name="Normalny 2 2 6 9 2 4" xfId="19478" xr:uid="{00000000-0005-0000-0000-0000C0250000}"/>
    <cellStyle name="Normalny 2 2 6 9 2 5" xfId="25398" xr:uid="{00000000-0005-0000-0000-0000C1250000}"/>
    <cellStyle name="Normalny 2 2 6 9 3" xfId="4571" xr:uid="{00000000-0005-0000-0000-0000C2250000}"/>
    <cellStyle name="Normalny 2 2 6 9 4" xfId="6062" xr:uid="{00000000-0005-0000-0000-0000C3250000}"/>
    <cellStyle name="Normalny 2 2 6 9 5" xfId="6151" xr:uid="{00000000-0005-0000-0000-0000C4250000}"/>
    <cellStyle name="Normalny 2 2 6 9 6" xfId="9042" xr:uid="{00000000-0005-0000-0000-0000C5250000}"/>
    <cellStyle name="Normalny 2 2 6 9 7" xfId="10534" xr:uid="{00000000-0005-0000-0000-0000C6250000}"/>
    <cellStyle name="Normalny 2 2 6 9 8" xfId="12025" xr:uid="{00000000-0005-0000-0000-0000C7250000}"/>
    <cellStyle name="Normalny 2 2 6 9 9" xfId="15006" xr:uid="{00000000-0005-0000-0000-0000C8250000}"/>
    <cellStyle name="Normalny 2 2 7" xfId="33" xr:uid="{00000000-0005-0000-0000-0000C9250000}"/>
    <cellStyle name="Normalny 2 2 7 10" xfId="4613" xr:uid="{00000000-0005-0000-0000-0000CA250000}"/>
    <cellStyle name="Normalny 2 2 7 11" xfId="6136" xr:uid="{00000000-0005-0000-0000-0000CB250000}"/>
    <cellStyle name="Normalny 2 2 7 12" xfId="7593" xr:uid="{00000000-0005-0000-0000-0000CC250000}"/>
    <cellStyle name="Normalny 2 2 7 13" xfId="9085" xr:uid="{00000000-0005-0000-0000-0000CD250000}"/>
    <cellStyle name="Normalny 2 2 7 14" xfId="10576" xr:uid="{00000000-0005-0000-0000-0000CE250000}"/>
    <cellStyle name="Normalny 2 2 7 15" xfId="13557" xr:uid="{00000000-0005-0000-0000-0000CF250000}"/>
    <cellStyle name="Normalny 2 2 7 16" xfId="16538" xr:uid="{00000000-0005-0000-0000-0000D0250000}"/>
    <cellStyle name="Normalny 2 2 7 17" xfId="19518" xr:uid="{00000000-0005-0000-0000-0000D1250000}"/>
    <cellStyle name="Normalny 2 2 7 18" xfId="21011" xr:uid="{00000000-0005-0000-0000-0000D2250000}"/>
    <cellStyle name="Normalny 2 2 7 2" xfId="86" xr:uid="{00000000-0005-0000-0000-0000D3250000}"/>
    <cellStyle name="Normalny 2 2 7 2 10" xfId="7644" xr:uid="{00000000-0005-0000-0000-0000D4250000}"/>
    <cellStyle name="Normalny 2 2 7 2 11" xfId="9136" xr:uid="{00000000-0005-0000-0000-0000D5250000}"/>
    <cellStyle name="Normalny 2 2 7 2 12" xfId="10627" xr:uid="{00000000-0005-0000-0000-0000D6250000}"/>
    <cellStyle name="Normalny 2 2 7 2 13" xfId="13608" xr:uid="{00000000-0005-0000-0000-0000D7250000}"/>
    <cellStyle name="Normalny 2 2 7 2 14" xfId="16589" xr:uid="{00000000-0005-0000-0000-0000D8250000}"/>
    <cellStyle name="Normalny 2 2 7 2 15" xfId="19569" xr:uid="{00000000-0005-0000-0000-0000D9250000}"/>
    <cellStyle name="Normalny 2 2 7 2 16" xfId="21062" xr:uid="{00000000-0005-0000-0000-0000DA250000}"/>
    <cellStyle name="Normalny 2 2 7 2 2" xfId="336" xr:uid="{00000000-0005-0000-0000-0000DB250000}"/>
    <cellStyle name="Normalny 2 2 7 2 2 10" xfId="10876" xr:uid="{00000000-0005-0000-0000-0000DC250000}"/>
    <cellStyle name="Normalny 2 2 7 2 2 11" xfId="13857" xr:uid="{00000000-0005-0000-0000-0000DD250000}"/>
    <cellStyle name="Normalny 2 2 7 2 2 12" xfId="16838" xr:uid="{00000000-0005-0000-0000-0000DE250000}"/>
    <cellStyle name="Normalny 2 2 7 2 2 13" xfId="19818" xr:uid="{00000000-0005-0000-0000-0000DF250000}"/>
    <cellStyle name="Normalny 2 2 7 2 2 14" xfId="21311" xr:uid="{00000000-0005-0000-0000-0000E0250000}"/>
    <cellStyle name="Normalny 2 2 7 2 2 2" xfId="731" xr:uid="{00000000-0005-0000-0000-0000E1250000}"/>
    <cellStyle name="Normalny 2 2 7 2 2 2 10" xfId="14222" xr:uid="{00000000-0005-0000-0000-0000E2250000}"/>
    <cellStyle name="Normalny 2 2 7 2 2 2 11" xfId="17203" xr:uid="{00000000-0005-0000-0000-0000E3250000}"/>
    <cellStyle name="Normalny 2 2 7 2 2 2 12" xfId="20183" xr:uid="{00000000-0005-0000-0000-0000E4250000}"/>
    <cellStyle name="Normalny 2 2 7 2 2 2 13" xfId="21676" xr:uid="{00000000-0005-0000-0000-0000E5250000}"/>
    <cellStyle name="Normalny 2 2 7 2 2 2 2" xfId="1463" xr:uid="{00000000-0005-0000-0000-0000E6250000}"/>
    <cellStyle name="Normalny 2 2 7 2 2 2 2 10" xfId="17927" xr:uid="{00000000-0005-0000-0000-0000E7250000}"/>
    <cellStyle name="Normalny 2 2 7 2 2 2 2 11" xfId="20907" xr:uid="{00000000-0005-0000-0000-0000E8250000}"/>
    <cellStyle name="Normalny 2 2 7 2 2 2 2 12" xfId="22400" xr:uid="{00000000-0005-0000-0000-0000E9250000}"/>
    <cellStyle name="Normalny 2 2 7 2 2 2 2 2" xfId="2151" xr:uid="{00000000-0005-0000-0000-0000EA250000}"/>
    <cellStyle name="Normalny 2 2 7 2 2 2 2 2 2" xfId="13456" xr:uid="{00000000-0005-0000-0000-0000EB250000}"/>
    <cellStyle name="Normalny 2 2 7 2 2 2 2 2 3" xfId="16436" xr:uid="{00000000-0005-0000-0000-0000EC250000}"/>
    <cellStyle name="Normalny 2 2 7 2 2 2 2 2 4" xfId="19417" xr:uid="{00000000-0005-0000-0000-0000ED250000}"/>
    <cellStyle name="Normalny 2 2 7 2 2 2 2 2 5" xfId="23848" xr:uid="{00000000-0005-0000-0000-0000EE250000}"/>
    <cellStyle name="Normalny 2 2 7 2 2 2 2 3" xfId="4511" xr:uid="{00000000-0005-0000-0000-0000EF250000}"/>
    <cellStyle name="Normalny 2 2 7 2 2 2 2 3 2" xfId="25338" xr:uid="{00000000-0005-0000-0000-0000F0250000}"/>
    <cellStyle name="Normalny 2 2 7 2 2 2 2 4" xfId="6002" xr:uid="{00000000-0005-0000-0000-0000F1250000}"/>
    <cellStyle name="Normalny 2 2 7 2 2 2 2 5" xfId="7525" xr:uid="{00000000-0005-0000-0000-0000F2250000}"/>
    <cellStyle name="Normalny 2 2 7 2 2 2 2 6" xfId="8982" xr:uid="{00000000-0005-0000-0000-0000F3250000}"/>
    <cellStyle name="Normalny 2 2 7 2 2 2 2 7" xfId="10474" xr:uid="{00000000-0005-0000-0000-0000F4250000}"/>
    <cellStyle name="Normalny 2 2 7 2 2 2 2 8" xfId="11965" xr:uid="{00000000-0005-0000-0000-0000F5250000}"/>
    <cellStyle name="Normalny 2 2 7 2 2 2 2 9" xfId="14946" xr:uid="{00000000-0005-0000-0000-0000F6250000}"/>
    <cellStyle name="Normalny 2 2 7 2 2 2 3" xfId="2150" xr:uid="{00000000-0005-0000-0000-0000F7250000}"/>
    <cellStyle name="Normalny 2 2 7 2 2 2 3 2" xfId="12732" xr:uid="{00000000-0005-0000-0000-0000F8250000}"/>
    <cellStyle name="Normalny 2 2 7 2 2 2 3 3" xfId="15712" xr:uid="{00000000-0005-0000-0000-0000F9250000}"/>
    <cellStyle name="Normalny 2 2 7 2 2 2 3 4" xfId="18693" xr:uid="{00000000-0005-0000-0000-0000FA250000}"/>
    <cellStyle name="Normalny 2 2 7 2 2 2 3 5" xfId="23124" xr:uid="{00000000-0005-0000-0000-0000FB250000}"/>
    <cellStyle name="Normalny 2 2 7 2 2 2 4" xfId="3787" xr:uid="{00000000-0005-0000-0000-0000FC250000}"/>
    <cellStyle name="Normalny 2 2 7 2 2 2 4 2" xfId="24614" xr:uid="{00000000-0005-0000-0000-0000FD250000}"/>
    <cellStyle name="Normalny 2 2 7 2 2 2 5" xfId="5278" xr:uid="{00000000-0005-0000-0000-0000FE250000}"/>
    <cellStyle name="Normalny 2 2 7 2 2 2 6" xfId="6801" xr:uid="{00000000-0005-0000-0000-0000FF250000}"/>
    <cellStyle name="Normalny 2 2 7 2 2 2 7" xfId="8258" xr:uid="{00000000-0005-0000-0000-000000260000}"/>
    <cellStyle name="Normalny 2 2 7 2 2 2 8" xfId="9750" xr:uid="{00000000-0005-0000-0000-000001260000}"/>
    <cellStyle name="Normalny 2 2 7 2 2 2 9" xfId="11241" xr:uid="{00000000-0005-0000-0000-000002260000}"/>
    <cellStyle name="Normalny 2 2 7 2 2 3" xfId="1098" xr:uid="{00000000-0005-0000-0000-000003260000}"/>
    <cellStyle name="Normalny 2 2 7 2 2 3 10" xfId="17562" xr:uid="{00000000-0005-0000-0000-000004260000}"/>
    <cellStyle name="Normalny 2 2 7 2 2 3 11" xfId="20542" xr:uid="{00000000-0005-0000-0000-000005260000}"/>
    <cellStyle name="Normalny 2 2 7 2 2 3 12" xfId="22035" xr:uid="{00000000-0005-0000-0000-000006260000}"/>
    <cellStyle name="Normalny 2 2 7 2 2 3 2" xfId="2152" xr:uid="{00000000-0005-0000-0000-000007260000}"/>
    <cellStyle name="Normalny 2 2 7 2 2 3 2 2" xfId="13091" xr:uid="{00000000-0005-0000-0000-000008260000}"/>
    <cellStyle name="Normalny 2 2 7 2 2 3 2 3" xfId="16071" xr:uid="{00000000-0005-0000-0000-000009260000}"/>
    <cellStyle name="Normalny 2 2 7 2 2 3 2 4" xfId="19052" xr:uid="{00000000-0005-0000-0000-00000A260000}"/>
    <cellStyle name="Normalny 2 2 7 2 2 3 2 5" xfId="23483" xr:uid="{00000000-0005-0000-0000-00000B260000}"/>
    <cellStyle name="Normalny 2 2 7 2 2 3 3" xfId="4146" xr:uid="{00000000-0005-0000-0000-00000C260000}"/>
    <cellStyle name="Normalny 2 2 7 2 2 3 3 2" xfId="24973" xr:uid="{00000000-0005-0000-0000-00000D260000}"/>
    <cellStyle name="Normalny 2 2 7 2 2 3 4" xfId="5637" xr:uid="{00000000-0005-0000-0000-00000E260000}"/>
    <cellStyle name="Normalny 2 2 7 2 2 3 5" xfId="7160" xr:uid="{00000000-0005-0000-0000-00000F260000}"/>
    <cellStyle name="Normalny 2 2 7 2 2 3 6" xfId="8617" xr:uid="{00000000-0005-0000-0000-000010260000}"/>
    <cellStyle name="Normalny 2 2 7 2 2 3 7" xfId="10109" xr:uid="{00000000-0005-0000-0000-000011260000}"/>
    <cellStyle name="Normalny 2 2 7 2 2 3 8" xfId="11600" xr:uid="{00000000-0005-0000-0000-000012260000}"/>
    <cellStyle name="Normalny 2 2 7 2 2 3 9" xfId="14581" xr:uid="{00000000-0005-0000-0000-000013260000}"/>
    <cellStyle name="Normalny 2 2 7 2 2 4" xfId="2149" xr:uid="{00000000-0005-0000-0000-000014260000}"/>
    <cellStyle name="Normalny 2 2 7 2 2 4 2" xfId="12367" xr:uid="{00000000-0005-0000-0000-000015260000}"/>
    <cellStyle name="Normalny 2 2 7 2 2 4 3" xfId="15347" xr:uid="{00000000-0005-0000-0000-000016260000}"/>
    <cellStyle name="Normalny 2 2 7 2 2 4 4" xfId="18328" xr:uid="{00000000-0005-0000-0000-000017260000}"/>
    <cellStyle name="Normalny 2 2 7 2 2 4 5" xfId="22759" xr:uid="{00000000-0005-0000-0000-000018260000}"/>
    <cellStyle name="Normalny 2 2 7 2 2 5" xfId="3422" xr:uid="{00000000-0005-0000-0000-000019260000}"/>
    <cellStyle name="Normalny 2 2 7 2 2 5 2" xfId="24249" xr:uid="{00000000-0005-0000-0000-00001A260000}"/>
    <cellStyle name="Normalny 2 2 7 2 2 6" xfId="4913" xr:uid="{00000000-0005-0000-0000-00001B260000}"/>
    <cellStyle name="Normalny 2 2 7 2 2 7" xfId="6436" xr:uid="{00000000-0005-0000-0000-00001C260000}"/>
    <cellStyle name="Normalny 2 2 7 2 2 8" xfId="7893" xr:uid="{00000000-0005-0000-0000-00001D260000}"/>
    <cellStyle name="Normalny 2 2 7 2 2 9" xfId="9385" xr:uid="{00000000-0005-0000-0000-00001E260000}"/>
    <cellStyle name="Normalny 2 2 7 2 3" xfId="234" xr:uid="{00000000-0005-0000-0000-00001F260000}"/>
    <cellStyle name="Normalny 2 2 7 2 3 10" xfId="10774" xr:uid="{00000000-0005-0000-0000-000020260000}"/>
    <cellStyle name="Normalny 2 2 7 2 3 11" xfId="13755" xr:uid="{00000000-0005-0000-0000-000021260000}"/>
    <cellStyle name="Normalny 2 2 7 2 3 12" xfId="16736" xr:uid="{00000000-0005-0000-0000-000022260000}"/>
    <cellStyle name="Normalny 2 2 7 2 3 13" xfId="19716" xr:uid="{00000000-0005-0000-0000-000023260000}"/>
    <cellStyle name="Normalny 2 2 7 2 3 14" xfId="21209" xr:uid="{00000000-0005-0000-0000-000024260000}"/>
    <cellStyle name="Normalny 2 2 7 2 3 2" xfId="629" xr:uid="{00000000-0005-0000-0000-000025260000}"/>
    <cellStyle name="Normalny 2 2 7 2 3 2 10" xfId="14120" xr:uid="{00000000-0005-0000-0000-000026260000}"/>
    <cellStyle name="Normalny 2 2 7 2 3 2 11" xfId="17101" xr:uid="{00000000-0005-0000-0000-000027260000}"/>
    <cellStyle name="Normalny 2 2 7 2 3 2 12" xfId="20081" xr:uid="{00000000-0005-0000-0000-000028260000}"/>
    <cellStyle name="Normalny 2 2 7 2 3 2 13" xfId="21574" xr:uid="{00000000-0005-0000-0000-000029260000}"/>
    <cellStyle name="Normalny 2 2 7 2 3 2 2" xfId="1361" xr:uid="{00000000-0005-0000-0000-00002A260000}"/>
    <cellStyle name="Normalny 2 2 7 2 3 2 2 10" xfId="17825" xr:uid="{00000000-0005-0000-0000-00002B260000}"/>
    <cellStyle name="Normalny 2 2 7 2 3 2 2 11" xfId="20805" xr:uid="{00000000-0005-0000-0000-00002C260000}"/>
    <cellStyle name="Normalny 2 2 7 2 3 2 2 12" xfId="22298" xr:uid="{00000000-0005-0000-0000-00002D260000}"/>
    <cellStyle name="Normalny 2 2 7 2 3 2 2 2" xfId="2155" xr:uid="{00000000-0005-0000-0000-00002E260000}"/>
    <cellStyle name="Normalny 2 2 7 2 3 2 2 2 2" xfId="13354" xr:uid="{00000000-0005-0000-0000-00002F260000}"/>
    <cellStyle name="Normalny 2 2 7 2 3 2 2 2 3" xfId="16334" xr:uid="{00000000-0005-0000-0000-000030260000}"/>
    <cellStyle name="Normalny 2 2 7 2 3 2 2 2 4" xfId="19315" xr:uid="{00000000-0005-0000-0000-000031260000}"/>
    <cellStyle name="Normalny 2 2 7 2 3 2 2 2 5" xfId="23746" xr:uid="{00000000-0005-0000-0000-000032260000}"/>
    <cellStyle name="Normalny 2 2 7 2 3 2 2 3" xfId="4409" xr:uid="{00000000-0005-0000-0000-000033260000}"/>
    <cellStyle name="Normalny 2 2 7 2 3 2 2 3 2" xfId="25236" xr:uid="{00000000-0005-0000-0000-000034260000}"/>
    <cellStyle name="Normalny 2 2 7 2 3 2 2 4" xfId="5900" xr:uid="{00000000-0005-0000-0000-000035260000}"/>
    <cellStyle name="Normalny 2 2 7 2 3 2 2 5" xfId="7423" xr:uid="{00000000-0005-0000-0000-000036260000}"/>
    <cellStyle name="Normalny 2 2 7 2 3 2 2 6" xfId="8880" xr:uid="{00000000-0005-0000-0000-000037260000}"/>
    <cellStyle name="Normalny 2 2 7 2 3 2 2 7" xfId="10372" xr:uid="{00000000-0005-0000-0000-000038260000}"/>
    <cellStyle name="Normalny 2 2 7 2 3 2 2 8" xfId="11863" xr:uid="{00000000-0005-0000-0000-000039260000}"/>
    <cellStyle name="Normalny 2 2 7 2 3 2 2 9" xfId="14844" xr:uid="{00000000-0005-0000-0000-00003A260000}"/>
    <cellStyle name="Normalny 2 2 7 2 3 2 3" xfId="2154" xr:uid="{00000000-0005-0000-0000-00003B260000}"/>
    <cellStyle name="Normalny 2 2 7 2 3 2 3 2" xfId="12630" xr:uid="{00000000-0005-0000-0000-00003C260000}"/>
    <cellStyle name="Normalny 2 2 7 2 3 2 3 3" xfId="15610" xr:uid="{00000000-0005-0000-0000-00003D260000}"/>
    <cellStyle name="Normalny 2 2 7 2 3 2 3 4" xfId="18591" xr:uid="{00000000-0005-0000-0000-00003E260000}"/>
    <cellStyle name="Normalny 2 2 7 2 3 2 3 5" xfId="23022" xr:uid="{00000000-0005-0000-0000-00003F260000}"/>
    <cellStyle name="Normalny 2 2 7 2 3 2 4" xfId="3685" xr:uid="{00000000-0005-0000-0000-000040260000}"/>
    <cellStyle name="Normalny 2 2 7 2 3 2 4 2" xfId="24512" xr:uid="{00000000-0005-0000-0000-000041260000}"/>
    <cellStyle name="Normalny 2 2 7 2 3 2 5" xfId="5176" xr:uid="{00000000-0005-0000-0000-000042260000}"/>
    <cellStyle name="Normalny 2 2 7 2 3 2 6" xfId="6699" xr:uid="{00000000-0005-0000-0000-000043260000}"/>
    <cellStyle name="Normalny 2 2 7 2 3 2 7" xfId="8156" xr:uid="{00000000-0005-0000-0000-000044260000}"/>
    <cellStyle name="Normalny 2 2 7 2 3 2 8" xfId="9648" xr:uid="{00000000-0005-0000-0000-000045260000}"/>
    <cellStyle name="Normalny 2 2 7 2 3 2 9" xfId="11139" xr:uid="{00000000-0005-0000-0000-000046260000}"/>
    <cellStyle name="Normalny 2 2 7 2 3 3" xfId="996" xr:uid="{00000000-0005-0000-0000-000047260000}"/>
    <cellStyle name="Normalny 2 2 7 2 3 3 10" xfId="17460" xr:uid="{00000000-0005-0000-0000-000048260000}"/>
    <cellStyle name="Normalny 2 2 7 2 3 3 11" xfId="20440" xr:uid="{00000000-0005-0000-0000-000049260000}"/>
    <cellStyle name="Normalny 2 2 7 2 3 3 12" xfId="21933" xr:uid="{00000000-0005-0000-0000-00004A260000}"/>
    <cellStyle name="Normalny 2 2 7 2 3 3 2" xfId="2156" xr:uid="{00000000-0005-0000-0000-00004B260000}"/>
    <cellStyle name="Normalny 2 2 7 2 3 3 2 2" xfId="12989" xr:uid="{00000000-0005-0000-0000-00004C260000}"/>
    <cellStyle name="Normalny 2 2 7 2 3 3 2 3" xfId="15969" xr:uid="{00000000-0005-0000-0000-00004D260000}"/>
    <cellStyle name="Normalny 2 2 7 2 3 3 2 4" xfId="18950" xr:uid="{00000000-0005-0000-0000-00004E260000}"/>
    <cellStyle name="Normalny 2 2 7 2 3 3 2 5" xfId="23381" xr:uid="{00000000-0005-0000-0000-00004F260000}"/>
    <cellStyle name="Normalny 2 2 7 2 3 3 3" xfId="4044" xr:uid="{00000000-0005-0000-0000-000050260000}"/>
    <cellStyle name="Normalny 2 2 7 2 3 3 3 2" xfId="24871" xr:uid="{00000000-0005-0000-0000-000051260000}"/>
    <cellStyle name="Normalny 2 2 7 2 3 3 4" xfId="5535" xr:uid="{00000000-0005-0000-0000-000052260000}"/>
    <cellStyle name="Normalny 2 2 7 2 3 3 5" xfId="7058" xr:uid="{00000000-0005-0000-0000-000053260000}"/>
    <cellStyle name="Normalny 2 2 7 2 3 3 6" xfId="8515" xr:uid="{00000000-0005-0000-0000-000054260000}"/>
    <cellStyle name="Normalny 2 2 7 2 3 3 7" xfId="10007" xr:uid="{00000000-0005-0000-0000-000055260000}"/>
    <cellStyle name="Normalny 2 2 7 2 3 3 8" xfId="11498" xr:uid="{00000000-0005-0000-0000-000056260000}"/>
    <cellStyle name="Normalny 2 2 7 2 3 3 9" xfId="14479" xr:uid="{00000000-0005-0000-0000-000057260000}"/>
    <cellStyle name="Normalny 2 2 7 2 3 4" xfId="2153" xr:uid="{00000000-0005-0000-0000-000058260000}"/>
    <cellStyle name="Normalny 2 2 7 2 3 4 2" xfId="12265" xr:uid="{00000000-0005-0000-0000-000059260000}"/>
    <cellStyle name="Normalny 2 2 7 2 3 4 3" xfId="15245" xr:uid="{00000000-0005-0000-0000-00005A260000}"/>
    <cellStyle name="Normalny 2 2 7 2 3 4 4" xfId="18226" xr:uid="{00000000-0005-0000-0000-00005B260000}"/>
    <cellStyle name="Normalny 2 2 7 2 3 4 5" xfId="22657" xr:uid="{00000000-0005-0000-0000-00005C260000}"/>
    <cellStyle name="Normalny 2 2 7 2 3 5" xfId="3320" xr:uid="{00000000-0005-0000-0000-00005D260000}"/>
    <cellStyle name="Normalny 2 2 7 2 3 5 2" xfId="24147" xr:uid="{00000000-0005-0000-0000-00005E260000}"/>
    <cellStyle name="Normalny 2 2 7 2 3 6" xfId="4811" xr:uid="{00000000-0005-0000-0000-00005F260000}"/>
    <cellStyle name="Normalny 2 2 7 2 3 7" xfId="6334" xr:uid="{00000000-0005-0000-0000-000060260000}"/>
    <cellStyle name="Normalny 2 2 7 2 3 8" xfId="7791" xr:uid="{00000000-0005-0000-0000-000061260000}"/>
    <cellStyle name="Normalny 2 2 7 2 3 9" xfId="9283" xr:uid="{00000000-0005-0000-0000-000062260000}"/>
    <cellStyle name="Normalny 2 2 7 2 4" xfId="482" xr:uid="{00000000-0005-0000-0000-000063260000}"/>
    <cellStyle name="Normalny 2 2 7 2 4 10" xfId="13973" xr:uid="{00000000-0005-0000-0000-000064260000}"/>
    <cellStyle name="Normalny 2 2 7 2 4 11" xfId="16954" xr:uid="{00000000-0005-0000-0000-000065260000}"/>
    <cellStyle name="Normalny 2 2 7 2 4 12" xfId="19934" xr:uid="{00000000-0005-0000-0000-000066260000}"/>
    <cellStyle name="Normalny 2 2 7 2 4 13" xfId="21427" xr:uid="{00000000-0005-0000-0000-000067260000}"/>
    <cellStyle name="Normalny 2 2 7 2 4 2" xfId="1214" xr:uid="{00000000-0005-0000-0000-000068260000}"/>
    <cellStyle name="Normalny 2 2 7 2 4 2 10" xfId="17678" xr:uid="{00000000-0005-0000-0000-000069260000}"/>
    <cellStyle name="Normalny 2 2 7 2 4 2 11" xfId="20658" xr:uid="{00000000-0005-0000-0000-00006A260000}"/>
    <cellStyle name="Normalny 2 2 7 2 4 2 12" xfId="22151" xr:uid="{00000000-0005-0000-0000-00006B260000}"/>
    <cellStyle name="Normalny 2 2 7 2 4 2 2" xfId="2158" xr:uid="{00000000-0005-0000-0000-00006C260000}"/>
    <cellStyle name="Normalny 2 2 7 2 4 2 2 2" xfId="13207" xr:uid="{00000000-0005-0000-0000-00006D260000}"/>
    <cellStyle name="Normalny 2 2 7 2 4 2 2 3" xfId="16187" xr:uid="{00000000-0005-0000-0000-00006E260000}"/>
    <cellStyle name="Normalny 2 2 7 2 4 2 2 4" xfId="19168" xr:uid="{00000000-0005-0000-0000-00006F260000}"/>
    <cellStyle name="Normalny 2 2 7 2 4 2 2 5" xfId="23599" xr:uid="{00000000-0005-0000-0000-000070260000}"/>
    <cellStyle name="Normalny 2 2 7 2 4 2 3" xfId="4262" xr:uid="{00000000-0005-0000-0000-000071260000}"/>
    <cellStyle name="Normalny 2 2 7 2 4 2 3 2" xfId="25089" xr:uid="{00000000-0005-0000-0000-000072260000}"/>
    <cellStyle name="Normalny 2 2 7 2 4 2 4" xfId="5753" xr:uid="{00000000-0005-0000-0000-000073260000}"/>
    <cellStyle name="Normalny 2 2 7 2 4 2 5" xfId="7276" xr:uid="{00000000-0005-0000-0000-000074260000}"/>
    <cellStyle name="Normalny 2 2 7 2 4 2 6" xfId="8733" xr:uid="{00000000-0005-0000-0000-000075260000}"/>
    <cellStyle name="Normalny 2 2 7 2 4 2 7" xfId="10225" xr:uid="{00000000-0005-0000-0000-000076260000}"/>
    <cellStyle name="Normalny 2 2 7 2 4 2 8" xfId="11716" xr:uid="{00000000-0005-0000-0000-000077260000}"/>
    <cellStyle name="Normalny 2 2 7 2 4 2 9" xfId="14697" xr:uid="{00000000-0005-0000-0000-000078260000}"/>
    <cellStyle name="Normalny 2 2 7 2 4 3" xfId="2157" xr:uid="{00000000-0005-0000-0000-000079260000}"/>
    <cellStyle name="Normalny 2 2 7 2 4 3 2" xfId="12483" xr:uid="{00000000-0005-0000-0000-00007A260000}"/>
    <cellStyle name="Normalny 2 2 7 2 4 3 3" xfId="15463" xr:uid="{00000000-0005-0000-0000-00007B260000}"/>
    <cellStyle name="Normalny 2 2 7 2 4 3 4" xfId="18444" xr:uid="{00000000-0005-0000-0000-00007C260000}"/>
    <cellStyle name="Normalny 2 2 7 2 4 3 5" xfId="22875" xr:uid="{00000000-0005-0000-0000-00007D260000}"/>
    <cellStyle name="Normalny 2 2 7 2 4 4" xfId="3538" xr:uid="{00000000-0005-0000-0000-00007E260000}"/>
    <cellStyle name="Normalny 2 2 7 2 4 4 2" xfId="24365" xr:uid="{00000000-0005-0000-0000-00007F260000}"/>
    <cellStyle name="Normalny 2 2 7 2 4 5" xfId="5029" xr:uid="{00000000-0005-0000-0000-000080260000}"/>
    <cellStyle name="Normalny 2 2 7 2 4 6" xfId="6552" xr:uid="{00000000-0005-0000-0000-000081260000}"/>
    <cellStyle name="Normalny 2 2 7 2 4 7" xfId="8009" xr:uid="{00000000-0005-0000-0000-000082260000}"/>
    <cellStyle name="Normalny 2 2 7 2 4 8" xfId="9501" xr:uid="{00000000-0005-0000-0000-000083260000}"/>
    <cellStyle name="Normalny 2 2 7 2 4 9" xfId="10992" xr:uid="{00000000-0005-0000-0000-000084260000}"/>
    <cellStyle name="Normalny 2 2 7 2 5" xfId="849" xr:uid="{00000000-0005-0000-0000-000085260000}"/>
    <cellStyle name="Normalny 2 2 7 2 5 10" xfId="17313" xr:uid="{00000000-0005-0000-0000-000086260000}"/>
    <cellStyle name="Normalny 2 2 7 2 5 11" xfId="20293" xr:uid="{00000000-0005-0000-0000-000087260000}"/>
    <cellStyle name="Normalny 2 2 7 2 5 12" xfId="21786" xr:uid="{00000000-0005-0000-0000-000088260000}"/>
    <cellStyle name="Normalny 2 2 7 2 5 2" xfId="2159" xr:uid="{00000000-0005-0000-0000-000089260000}"/>
    <cellStyle name="Normalny 2 2 7 2 5 2 2" xfId="12842" xr:uid="{00000000-0005-0000-0000-00008A260000}"/>
    <cellStyle name="Normalny 2 2 7 2 5 2 3" xfId="15822" xr:uid="{00000000-0005-0000-0000-00008B260000}"/>
    <cellStyle name="Normalny 2 2 7 2 5 2 4" xfId="18803" xr:uid="{00000000-0005-0000-0000-00008C260000}"/>
    <cellStyle name="Normalny 2 2 7 2 5 2 5" xfId="23234" xr:uid="{00000000-0005-0000-0000-00008D260000}"/>
    <cellStyle name="Normalny 2 2 7 2 5 3" xfId="3897" xr:uid="{00000000-0005-0000-0000-00008E260000}"/>
    <cellStyle name="Normalny 2 2 7 2 5 3 2" xfId="24724" xr:uid="{00000000-0005-0000-0000-00008F260000}"/>
    <cellStyle name="Normalny 2 2 7 2 5 4" xfId="5388" xr:uid="{00000000-0005-0000-0000-000090260000}"/>
    <cellStyle name="Normalny 2 2 7 2 5 5" xfId="6911" xr:uid="{00000000-0005-0000-0000-000091260000}"/>
    <cellStyle name="Normalny 2 2 7 2 5 6" xfId="8368" xr:uid="{00000000-0005-0000-0000-000092260000}"/>
    <cellStyle name="Normalny 2 2 7 2 5 7" xfId="9860" xr:uid="{00000000-0005-0000-0000-000093260000}"/>
    <cellStyle name="Normalny 2 2 7 2 5 8" xfId="11351" xr:uid="{00000000-0005-0000-0000-000094260000}"/>
    <cellStyle name="Normalny 2 2 7 2 5 9" xfId="14332" xr:uid="{00000000-0005-0000-0000-000095260000}"/>
    <cellStyle name="Normalny 2 2 7 2 6" xfId="2148" xr:uid="{00000000-0005-0000-0000-000096260000}"/>
    <cellStyle name="Normalny 2 2 7 2 6 2" xfId="12118" xr:uid="{00000000-0005-0000-0000-000097260000}"/>
    <cellStyle name="Normalny 2 2 7 2 6 3" xfId="15098" xr:uid="{00000000-0005-0000-0000-000098260000}"/>
    <cellStyle name="Normalny 2 2 7 2 6 4" xfId="18079" xr:uid="{00000000-0005-0000-0000-000099260000}"/>
    <cellStyle name="Normalny 2 2 7 2 6 5" xfId="22510" xr:uid="{00000000-0005-0000-0000-00009A260000}"/>
    <cellStyle name="Normalny 2 2 7 2 7" xfId="3173" xr:uid="{00000000-0005-0000-0000-00009B260000}"/>
    <cellStyle name="Normalny 2 2 7 2 7 2" xfId="24000" xr:uid="{00000000-0005-0000-0000-00009C260000}"/>
    <cellStyle name="Normalny 2 2 7 2 8" xfId="4664" xr:uid="{00000000-0005-0000-0000-00009D260000}"/>
    <cellStyle name="Normalny 2 2 7 2 9" xfId="6187" xr:uid="{00000000-0005-0000-0000-00009E260000}"/>
    <cellStyle name="Normalny 2 2 7 3" xfId="189" xr:uid="{00000000-0005-0000-0000-00009F260000}"/>
    <cellStyle name="Normalny 2 2 7 3 10" xfId="10729" xr:uid="{00000000-0005-0000-0000-0000A0260000}"/>
    <cellStyle name="Normalny 2 2 7 3 11" xfId="13710" xr:uid="{00000000-0005-0000-0000-0000A1260000}"/>
    <cellStyle name="Normalny 2 2 7 3 12" xfId="16691" xr:uid="{00000000-0005-0000-0000-0000A2260000}"/>
    <cellStyle name="Normalny 2 2 7 3 13" xfId="19671" xr:uid="{00000000-0005-0000-0000-0000A3260000}"/>
    <cellStyle name="Normalny 2 2 7 3 14" xfId="21164" xr:uid="{00000000-0005-0000-0000-0000A4260000}"/>
    <cellStyle name="Normalny 2 2 7 3 2" xfId="584" xr:uid="{00000000-0005-0000-0000-0000A5260000}"/>
    <cellStyle name="Normalny 2 2 7 3 2 10" xfId="14075" xr:uid="{00000000-0005-0000-0000-0000A6260000}"/>
    <cellStyle name="Normalny 2 2 7 3 2 11" xfId="17056" xr:uid="{00000000-0005-0000-0000-0000A7260000}"/>
    <cellStyle name="Normalny 2 2 7 3 2 12" xfId="20036" xr:uid="{00000000-0005-0000-0000-0000A8260000}"/>
    <cellStyle name="Normalny 2 2 7 3 2 13" xfId="21529" xr:uid="{00000000-0005-0000-0000-0000A9260000}"/>
    <cellStyle name="Normalny 2 2 7 3 2 2" xfId="1316" xr:uid="{00000000-0005-0000-0000-0000AA260000}"/>
    <cellStyle name="Normalny 2 2 7 3 2 2 10" xfId="17780" xr:uid="{00000000-0005-0000-0000-0000AB260000}"/>
    <cellStyle name="Normalny 2 2 7 3 2 2 11" xfId="20760" xr:uid="{00000000-0005-0000-0000-0000AC260000}"/>
    <cellStyle name="Normalny 2 2 7 3 2 2 12" xfId="22253" xr:uid="{00000000-0005-0000-0000-0000AD260000}"/>
    <cellStyle name="Normalny 2 2 7 3 2 2 2" xfId="2162" xr:uid="{00000000-0005-0000-0000-0000AE260000}"/>
    <cellStyle name="Normalny 2 2 7 3 2 2 2 2" xfId="13309" xr:uid="{00000000-0005-0000-0000-0000AF260000}"/>
    <cellStyle name="Normalny 2 2 7 3 2 2 2 3" xfId="16289" xr:uid="{00000000-0005-0000-0000-0000B0260000}"/>
    <cellStyle name="Normalny 2 2 7 3 2 2 2 4" xfId="19270" xr:uid="{00000000-0005-0000-0000-0000B1260000}"/>
    <cellStyle name="Normalny 2 2 7 3 2 2 2 5" xfId="23701" xr:uid="{00000000-0005-0000-0000-0000B2260000}"/>
    <cellStyle name="Normalny 2 2 7 3 2 2 3" xfId="4364" xr:uid="{00000000-0005-0000-0000-0000B3260000}"/>
    <cellStyle name="Normalny 2 2 7 3 2 2 3 2" xfId="25191" xr:uid="{00000000-0005-0000-0000-0000B4260000}"/>
    <cellStyle name="Normalny 2 2 7 3 2 2 4" xfId="5855" xr:uid="{00000000-0005-0000-0000-0000B5260000}"/>
    <cellStyle name="Normalny 2 2 7 3 2 2 5" xfId="7378" xr:uid="{00000000-0005-0000-0000-0000B6260000}"/>
    <cellStyle name="Normalny 2 2 7 3 2 2 6" xfId="8835" xr:uid="{00000000-0005-0000-0000-0000B7260000}"/>
    <cellStyle name="Normalny 2 2 7 3 2 2 7" xfId="10327" xr:uid="{00000000-0005-0000-0000-0000B8260000}"/>
    <cellStyle name="Normalny 2 2 7 3 2 2 8" xfId="11818" xr:uid="{00000000-0005-0000-0000-0000B9260000}"/>
    <cellStyle name="Normalny 2 2 7 3 2 2 9" xfId="14799" xr:uid="{00000000-0005-0000-0000-0000BA260000}"/>
    <cellStyle name="Normalny 2 2 7 3 2 3" xfId="2161" xr:uid="{00000000-0005-0000-0000-0000BB260000}"/>
    <cellStyle name="Normalny 2 2 7 3 2 3 2" xfId="12585" xr:uid="{00000000-0005-0000-0000-0000BC260000}"/>
    <cellStyle name="Normalny 2 2 7 3 2 3 3" xfId="15565" xr:uid="{00000000-0005-0000-0000-0000BD260000}"/>
    <cellStyle name="Normalny 2 2 7 3 2 3 4" xfId="18546" xr:uid="{00000000-0005-0000-0000-0000BE260000}"/>
    <cellStyle name="Normalny 2 2 7 3 2 3 5" xfId="22977" xr:uid="{00000000-0005-0000-0000-0000BF260000}"/>
    <cellStyle name="Normalny 2 2 7 3 2 4" xfId="3640" xr:uid="{00000000-0005-0000-0000-0000C0260000}"/>
    <cellStyle name="Normalny 2 2 7 3 2 4 2" xfId="24467" xr:uid="{00000000-0005-0000-0000-0000C1260000}"/>
    <cellStyle name="Normalny 2 2 7 3 2 5" xfId="5131" xr:uid="{00000000-0005-0000-0000-0000C2260000}"/>
    <cellStyle name="Normalny 2 2 7 3 2 6" xfId="6654" xr:uid="{00000000-0005-0000-0000-0000C3260000}"/>
    <cellStyle name="Normalny 2 2 7 3 2 7" xfId="8111" xr:uid="{00000000-0005-0000-0000-0000C4260000}"/>
    <cellStyle name="Normalny 2 2 7 3 2 8" xfId="9603" xr:uid="{00000000-0005-0000-0000-0000C5260000}"/>
    <cellStyle name="Normalny 2 2 7 3 2 9" xfId="11094" xr:uid="{00000000-0005-0000-0000-0000C6260000}"/>
    <cellStyle name="Normalny 2 2 7 3 3" xfId="951" xr:uid="{00000000-0005-0000-0000-0000C7260000}"/>
    <cellStyle name="Normalny 2 2 7 3 3 10" xfId="17415" xr:uid="{00000000-0005-0000-0000-0000C8260000}"/>
    <cellStyle name="Normalny 2 2 7 3 3 11" xfId="20395" xr:uid="{00000000-0005-0000-0000-0000C9260000}"/>
    <cellStyle name="Normalny 2 2 7 3 3 12" xfId="21888" xr:uid="{00000000-0005-0000-0000-0000CA260000}"/>
    <cellStyle name="Normalny 2 2 7 3 3 2" xfId="2163" xr:uid="{00000000-0005-0000-0000-0000CB260000}"/>
    <cellStyle name="Normalny 2 2 7 3 3 2 2" xfId="12944" xr:uid="{00000000-0005-0000-0000-0000CC260000}"/>
    <cellStyle name="Normalny 2 2 7 3 3 2 3" xfId="15924" xr:uid="{00000000-0005-0000-0000-0000CD260000}"/>
    <cellStyle name="Normalny 2 2 7 3 3 2 4" xfId="18905" xr:uid="{00000000-0005-0000-0000-0000CE260000}"/>
    <cellStyle name="Normalny 2 2 7 3 3 2 5" xfId="23336" xr:uid="{00000000-0005-0000-0000-0000CF260000}"/>
    <cellStyle name="Normalny 2 2 7 3 3 3" xfId="3999" xr:uid="{00000000-0005-0000-0000-0000D0260000}"/>
    <cellStyle name="Normalny 2 2 7 3 3 3 2" xfId="24826" xr:uid="{00000000-0005-0000-0000-0000D1260000}"/>
    <cellStyle name="Normalny 2 2 7 3 3 4" xfId="5490" xr:uid="{00000000-0005-0000-0000-0000D2260000}"/>
    <cellStyle name="Normalny 2 2 7 3 3 5" xfId="7013" xr:uid="{00000000-0005-0000-0000-0000D3260000}"/>
    <cellStyle name="Normalny 2 2 7 3 3 6" xfId="8470" xr:uid="{00000000-0005-0000-0000-0000D4260000}"/>
    <cellStyle name="Normalny 2 2 7 3 3 7" xfId="9962" xr:uid="{00000000-0005-0000-0000-0000D5260000}"/>
    <cellStyle name="Normalny 2 2 7 3 3 8" xfId="11453" xr:uid="{00000000-0005-0000-0000-0000D6260000}"/>
    <cellStyle name="Normalny 2 2 7 3 3 9" xfId="14434" xr:uid="{00000000-0005-0000-0000-0000D7260000}"/>
    <cellStyle name="Normalny 2 2 7 3 4" xfId="2160" xr:uid="{00000000-0005-0000-0000-0000D8260000}"/>
    <cellStyle name="Normalny 2 2 7 3 4 2" xfId="12220" xr:uid="{00000000-0005-0000-0000-0000D9260000}"/>
    <cellStyle name="Normalny 2 2 7 3 4 3" xfId="15200" xr:uid="{00000000-0005-0000-0000-0000DA260000}"/>
    <cellStyle name="Normalny 2 2 7 3 4 4" xfId="18181" xr:uid="{00000000-0005-0000-0000-0000DB260000}"/>
    <cellStyle name="Normalny 2 2 7 3 4 5" xfId="22612" xr:uid="{00000000-0005-0000-0000-0000DC260000}"/>
    <cellStyle name="Normalny 2 2 7 3 5" xfId="3275" xr:uid="{00000000-0005-0000-0000-0000DD260000}"/>
    <cellStyle name="Normalny 2 2 7 3 5 2" xfId="24102" xr:uid="{00000000-0005-0000-0000-0000DE260000}"/>
    <cellStyle name="Normalny 2 2 7 3 6" xfId="4766" xr:uid="{00000000-0005-0000-0000-0000DF260000}"/>
    <cellStyle name="Normalny 2 2 7 3 7" xfId="6289" xr:uid="{00000000-0005-0000-0000-0000E0260000}"/>
    <cellStyle name="Normalny 2 2 7 3 8" xfId="7746" xr:uid="{00000000-0005-0000-0000-0000E1260000}"/>
    <cellStyle name="Normalny 2 2 7 3 9" xfId="9238" xr:uid="{00000000-0005-0000-0000-0000E2260000}"/>
    <cellStyle name="Normalny 2 2 7 4" xfId="285" xr:uid="{00000000-0005-0000-0000-0000E3260000}"/>
    <cellStyle name="Normalny 2 2 7 4 10" xfId="10825" xr:uid="{00000000-0005-0000-0000-0000E4260000}"/>
    <cellStyle name="Normalny 2 2 7 4 11" xfId="13806" xr:uid="{00000000-0005-0000-0000-0000E5260000}"/>
    <cellStyle name="Normalny 2 2 7 4 12" xfId="16787" xr:uid="{00000000-0005-0000-0000-0000E6260000}"/>
    <cellStyle name="Normalny 2 2 7 4 13" xfId="19767" xr:uid="{00000000-0005-0000-0000-0000E7260000}"/>
    <cellStyle name="Normalny 2 2 7 4 14" xfId="21260" xr:uid="{00000000-0005-0000-0000-0000E8260000}"/>
    <cellStyle name="Normalny 2 2 7 4 2" xfId="680" xr:uid="{00000000-0005-0000-0000-0000E9260000}"/>
    <cellStyle name="Normalny 2 2 7 4 2 10" xfId="14171" xr:uid="{00000000-0005-0000-0000-0000EA260000}"/>
    <cellStyle name="Normalny 2 2 7 4 2 11" xfId="17152" xr:uid="{00000000-0005-0000-0000-0000EB260000}"/>
    <cellStyle name="Normalny 2 2 7 4 2 12" xfId="20132" xr:uid="{00000000-0005-0000-0000-0000EC260000}"/>
    <cellStyle name="Normalny 2 2 7 4 2 13" xfId="21625" xr:uid="{00000000-0005-0000-0000-0000ED260000}"/>
    <cellStyle name="Normalny 2 2 7 4 2 2" xfId="1412" xr:uid="{00000000-0005-0000-0000-0000EE260000}"/>
    <cellStyle name="Normalny 2 2 7 4 2 2 10" xfId="17876" xr:uid="{00000000-0005-0000-0000-0000EF260000}"/>
    <cellStyle name="Normalny 2 2 7 4 2 2 11" xfId="20856" xr:uid="{00000000-0005-0000-0000-0000F0260000}"/>
    <cellStyle name="Normalny 2 2 7 4 2 2 12" xfId="22349" xr:uid="{00000000-0005-0000-0000-0000F1260000}"/>
    <cellStyle name="Normalny 2 2 7 4 2 2 2" xfId="2166" xr:uid="{00000000-0005-0000-0000-0000F2260000}"/>
    <cellStyle name="Normalny 2 2 7 4 2 2 2 2" xfId="13405" xr:uid="{00000000-0005-0000-0000-0000F3260000}"/>
    <cellStyle name="Normalny 2 2 7 4 2 2 2 3" xfId="16385" xr:uid="{00000000-0005-0000-0000-0000F4260000}"/>
    <cellStyle name="Normalny 2 2 7 4 2 2 2 4" xfId="19366" xr:uid="{00000000-0005-0000-0000-0000F5260000}"/>
    <cellStyle name="Normalny 2 2 7 4 2 2 2 5" xfId="23797" xr:uid="{00000000-0005-0000-0000-0000F6260000}"/>
    <cellStyle name="Normalny 2 2 7 4 2 2 3" xfId="4460" xr:uid="{00000000-0005-0000-0000-0000F7260000}"/>
    <cellStyle name="Normalny 2 2 7 4 2 2 3 2" xfId="25287" xr:uid="{00000000-0005-0000-0000-0000F8260000}"/>
    <cellStyle name="Normalny 2 2 7 4 2 2 4" xfId="5951" xr:uid="{00000000-0005-0000-0000-0000F9260000}"/>
    <cellStyle name="Normalny 2 2 7 4 2 2 5" xfId="7474" xr:uid="{00000000-0005-0000-0000-0000FA260000}"/>
    <cellStyle name="Normalny 2 2 7 4 2 2 6" xfId="8931" xr:uid="{00000000-0005-0000-0000-0000FB260000}"/>
    <cellStyle name="Normalny 2 2 7 4 2 2 7" xfId="10423" xr:uid="{00000000-0005-0000-0000-0000FC260000}"/>
    <cellStyle name="Normalny 2 2 7 4 2 2 8" xfId="11914" xr:uid="{00000000-0005-0000-0000-0000FD260000}"/>
    <cellStyle name="Normalny 2 2 7 4 2 2 9" xfId="14895" xr:uid="{00000000-0005-0000-0000-0000FE260000}"/>
    <cellStyle name="Normalny 2 2 7 4 2 3" xfId="2165" xr:uid="{00000000-0005-0000-0000-0000FF260000}"/>
    <cellStyle name="Normalny 2 2 7 4 2 3 2" xfId="12681" xr:uid="{00000000-0005-0000-0000-000000270000}"/>
    <cellStyle name="Normalny 2 2 7 4 2 3 3" xfId="15661" xr:uid="{00000000-0005-0000-0000-000001270000}"/>
    <cellStyle name="Normalny 2 2 7 4 2 3 4" xfId="18642" xr:uid="{00000000-0005-0000-0000-000002270000}"/>
    <cellStyle name="Normalny 2 2 7 4 2 3 5" xfId="23073" xr:uid="{00000000-0005-0000-0000-000003270000}"/>
    <cellStyle name="Normalny 2 2 7 4 2 4" xfId="3736" xr:uid="{00000000-0005-0000-0000-000004270000}"/>
    <cellStyle name="Normalny 2 2 7 4 2 4 2" xfId="24563" xr:uid="{00000000-0005-0000-0000-000005270000}"/>
    <cellStyle name="Normalny 2 2 7 4 2 5" xfId="5227" xr:uid="{00000000-0005-0000-0000-000006270000}"/>
    <cellStyle name="Normalny 2 2 7 4 2 6" xfId="6750" xr:uid="{00000000-0005-0000-0000-000007270000}"/>
    <cellStyle name="Normalny 2 2 7 4 2 7" xfId="8207" xr:uid="{00000000-0005-0000-0000-000008270000}"/>
    <cellStyle name="Normalny 2 2 7 4 2 8" xfId="9699" xr:uid="{00000000-0005-0000-0000-000009270000}"/>
    <cellStyle name="Normalny 2 2 7 4 2 9" xfId="11190" xr:uid="{00000000-0005-0000-0000-00000A270000}"/>
    <cellStyle name="Normalny 2 2 7 4 3" xfId="1047" xr:uid="{00000000-0005-0000-0000-00000B270000}"/>
    <cellStyle name="Normalny 2 2 7 4 3 10" xfId="17511" xr:uid="{00000000-0005-0000-0000-00000C270000}"/>
    <cellStyle name="Normalny 2 2 7 4 3 11" xfId="20491" xr:uid="{00000000-0005-0000-0000-00000D270000}"/>
    <cellStyle name="Normalny 2 2 7 4 3 12" xfId="21984" xr:uid="{00000000-0005-0000-0000-00000E270000}"/>
    <cellStyle name="Normalny 2 2 7 4 3 2" xfId="2167" xr:uid="{00000000-0005-0000-0000-00000F270000}"/>
    <cellStyle name="Normalny 2 2 7 4 3 2 2" xfId="13040" xr:uid="{00000000-0005-0000-0000-000010270000}"/>
    <cellStyle name="Normalny 2 2 7 4 3 2 3" xfId="16020" xr:uid="{00000000-0005-0000-0000-000011270000}"/>
    <cellStyle name="Normalny 2 2 7 4 3 2 4" xfId="19001" xr:uid="{00000000-0005-0000-0000-000012270000}"/>
    <cellStyle name="Normalny 2 2 7 4 3 2 5" xfId="23432" xr:uid="{00000000-0005-0000-0000-000013270000}"/>
    <cellStyle name="Normalny 2 2 7 4 3 3" xfId="4095" xr:uid="{00000000-0005-0000-0000-000014270000}"/>
    <cellStyle name="Normalny 2 2 7 4 3 3 2" xfId="24922" xr:uid="{00000000-0005-0000-0000-000015270000}"/>
    <cellStyle name="Normalny 2 2 7 4 3 4" xfId="5586" xr:uid="{00000000-0005-0000-0000-000016270000}"/>
    <cellStyle name="Normalny 2 2 7 4 3 5" xfId="7109" xr:uid="{00000000-0005-0000-0000-000017270000}"/>
    <cellStyle name="Normalny 2 2 7 4 3 6" xfId="8566" xr:uid="{00000000-0005-0000-0000-000018270000}"/>
    <cellStyle name="Normalny 2 2 7 4 3 7" xfId="10058" xr:uid="{00000000-0005-0000-0000-000019270000}"/>
    <cellStyle name="Normalny 2 2 7 4 3 8" xfId="11549" xr:uid="{00000000-0005-0000-0000-00001A270000}"/>
    <cellStyle name="Normalny 2 2 7 4 3 9" xfId="14530" xr:uid="{00000000-0005-0000-0000-00001B270000}"/>
    <cellStyle name="Normalny 2 2 7 4 4" xfId="2164" xr:uid="{00000000-0005-0000-0000-00001C270000}"/>
    <cellStyle name="Normalny 2 2 7 4 4 2" xfId="12316" xr:uid="{00000000-0005-0000-0000-00001D270000}"/>
    <cellStyle name="Normalny 2 2 7 4 4 3" xfId="15296" xr:uid="{00000000-0005-0000-0000-00001E270000}"/>
    <cellStyle name="Normalny 2 2 7 4 4 4" xfId="18277" xr:uid="{00000000-0005-0000-0000-00001F270000}"/>
    <cellStyle name="Normalny 2 2 7 4 4 5" xfId="22708" xr:uid="{00000000-0005-0000-0000-000020270000}"/>
    <cellStyle name="Normalny 2 2 7 4 5" xfId="3371" xr:uid="{00000000-0005-0000-0000-000021270000}"/>
    <cellStyle name="Normalny 2 2 7 4 5 2" xfId="24198" xr:uid="{00000000-0005-0000-0000-000022270000}"/>
    <cellStyle name="Normalny 2 2 7 4 6" xfId="4862" xr:uid="{00000000-0005-0000-0000-000023270000}"/>
    <cellStyle name="Normalny 2 2 7 4 7" xfId="6385" xr:uid="{00000000-0005-0000-0000-000024270000}"/>
    <cellStyle name="Normalny 2 2 7 4 8" xfId="7842" xr:uid="{00000000-0005-0000-0000-000025270000}"/>
    <cellStyle name="Normalny 2 2 7 4 9" xfId="9334" xr:uid="{00000000-0005-0000-0000-000026270000}"/>
    <cellStyle name="Normalny 2 2 7 5" xfId="138" xr:uid="{00000000-0005-0000-0000-000027270000}"/>
    <cellStyle name="Normalny 2 2 7 5 10" xfId="10678" xr:uid="{00000000-0005-0000-0000-000028270000}"/>
    <cellStyle name="Normalny 2 2 7 5 11" xfId="13659" xr:uid="{00000000-0005-0000-0000-000029270000}"/>
    <cellStyle name="Normalny 2 2 7 5 12" xfId="16640" xr:uid="{00000000-0005-0000-0000-00002A270000}"/>
    <cellStyle name="Normalny 2 2 7 5 13" xfId="19620" xr:uid="{00000000-0005-0000-0000-00002B270000}"/>
    <cellStyle name="Normalny 2 2 7 5 14" xfId="21113" xr:uid="{00000000-0005-0000-0000-00002C270000}"/>
    <cellStyle name="Normalny 2 2 7 5 2" xfId="533" xr:uid="{00000000-0005-0000-0000-00002D270000}"/>
    <cellStyle name="Normalny 2 2 7 5 2 10" xfId="14024" xr:uid="{00000000-0005-0000-0000-00002E270000}"/>
    <cellStyle name="Normalny 2 2 7 5 2 11" xfId="17005" xr:uid="{00000000-0005-0000-0000-00002F270000}"/>
    <cellStyle name="Normalny 2 2 7 5 2 12" xfId="19985" xr:uid="{00000000-0005-0000-0000-000030270000}"/>
    <cellStyle name="Normalny 2 2 7 5 2 13" xfId="21478" xr:uid="{00000000-0005-0000-0000-000031270000}"/>
    <cellStyle name="Normalny 2 2 7 5 2 2" xfId="1265" xr:uid="{00000000-0005-0000-0000-000032270000}"/>
    <cellStyle name="Normalny 2 2 7 5 2 2 10" xfId="17729" xr:uid="{00000000-0005-0000-0000-000033270000}"/>
    <cellStyle name="Normalny 2 2 7 5 2 2 11" xfId="20709" xr:uid="{00000000-0005-0000-0000-000034270000}"/>
    <cellStyle name="Normalny 2 2 7 5 2 2 12" xfId="22202" xr:uid="{00000000-0005-0000-0000-000035270000}"/>
    <cellStyle name="Normalny 2 2 7 5 2 2 2" xfId="2170" xr:uid="{00000000-0005-0000-0000-000036270000}"/>
    <cellStyle name="Normalny 2 2 7 5 2 2 2 2" xfId="13258" xr:uid="{00000000-0005-0000-0000-000037270000}"/>
    <cellStyle name="Normalny 2 2 7 5 2 2 2 3" xfId="16238" xr:uid="{00000000-0005-0000-0000-000038270000}"/>
    <cellStyle name="Normalny 2 2 7 5 2 2 2 4" xfId="19219" xr:uid="{00000000-0005-0000-0000-000039270000}"/>
    <cellStyle name="Normalny 2 2 7 5 2 2 2 5" xfId="23650" xr:uid="{00000000-0005-0000-0000-00003A270000}"/>
    <cellStyle name="Normalny 2 2 7 5 2 2 3" xfId="4313" xr:uid="{00000000-0005-0000-0000-00003B270000}"/>
    <cellStyle name="Normalny 2 2 7 5 2 2 3 2" xfId="25140" xr:uid="{00000000-0005-0000-0000-00003C270000}"/>
    <cellStyle name="Normalny 2 2 7 5 2 2 4" xfId="5804" xr:uid="{00000000-0005-0000-0000-00003D270000}"/>
    <cellStyle name="Normalny 2 2 7 5 2 2 5" xfId="7327" xr:uid="{00000000-0005-0000-0000-00003E270000}"/>
    <cellStyle name="Normalny 2 2 7 5 2 2 6" xfId="8784" xr:uid="{00000000-0005-0000-0000-00003F270000}"/>
    <cellStyle name="Normalny 2 2 7 5 2 2 7" xfId="10276" xr:uid="{00000000-0005-0000-0000-000040270000}"/>
    <cellStyle name="Normalny 2 2 7 5 2 2 8" xfId="11767" xr:uid="{00000000-0005-0000-0000-000041270000}"/>
    <cellStyle name="Normalny 2 2 7 5 2 2 9" xfId="14748" xr:uid="{00000000-0005-0000-0000-000042270000}"/>
    <cellStyle name="Normalny 2 2 7 5 2 3" xfId="2169" xr:uid="{00000000-0005-0000-0000-000043270000}"/>
    <cellStyle name="Normalny 2 2 7 5 2 3 2" xfId="12534" xr:uid="{00000000-0005-0000-0000-000044270000}"/>
    <cellStyle name="Normalny 2 2 7 5 2 3 3" xfId="15514" xr:uid="{00000000-0005-0000-0000-000045270000}"/>
    <cellStyle name="Normalny 2 2 7 5 2 3 4" xfId="18495" xr:uid="{00000000-0005-0000-0000-000046270000}"/>
    <cellStyle name="Normalny 2 2 7 5 2 3 5" xfId="22926" xr:uid="{00000000-0005-0000-0000-000047270000}"/>
    <cellStyle name="Normalny 2 2 7 5 2 4" xfId="3589" xr:uid="{00000000-0005-0000-0000-000048270000}"/>
    <cellStyle name="Normalny 2 2 7 5 2 4 2" xfId="24416" xr:uid="{00000000-0005-0000-0000-000049270000}"/>
    <cellStyle name="Normalny 2 2 7 5 2 5" xfId="5080" xr:uid="{00000000-0005-0000-0000-00004A270000}"/>
    <cellStyle name="Normalny 2 2 7 5 2 6" xfId="6603" xr:uid="{00000000-0005-0000-0000-00004B270000}"/>
    <cellStyle name="Normalny 2 2 7 5 2 7" xfId="8060" xr:uid="{00000000-0005-0000-0000-00004C270000}"/>
    <cellStyle name="Normalny 2 2 7 5 2 8" xfId="9552" xr:uid="{00000000-0005-0000-0000-00004D270000}"/>
    <cellStyle name="Normalny 2 2 7 5 2 9" xfId="11043" xr:uid="{00000000-0005-0000-0000-00004E270000}"/>
    <cellStyle name="Normalny 2 2 7 5 3" xfId="900" xr:uid="{00000000-0005-0000-0000-00004F270000}"/>
    <cellStyle name="Normalny 2 2 7 5 3 10" xfId="17364" xr:uid="{00000000-0005-0000-0000-000050270000}"/>
    <cellStyle name="Normalny 2 2 7 5 3 11" xfId="20344" xr:uid="{00000000-0005-0000-0000-000051270000}"/>
    <cellStyle name="Normalny 2 2 7 5 3 12" xfId="21837" xr:uid="{00000000-0005-0000-0000-000052270000}"/>
    <cellStyle name="Normalny 2 2 7 5 3 2" xfId="2171" xr:uid="{00000000-0005-0000-0000-000053270000}"/>
    <cellStyle name="Normalny 2 2 7 5 3 2 2" xfId="12893" xr:uid="{00000000-0005-0000-0000-000054270000}"/>
    <cellStyle name="Normalny 2 2 7 5 3 2 3" xfId="15873" xr:uid="{00000000-0005-0000-0000-000055270000}"/>
    <cellStyle name="Normalny 2 2 7 5 3 2 4" xfId="18854" xr:uid="{00000000-0005-0000-0000-000056270000}"/>
    <cellStyle name="Normalny 2 2 7 5 3 2 5" xfId="23285" xr:uid="{00000000-0005-0000-0000-000057270000}"/>
    <cellStyle name="Normalny 2 2 7 5 3 3" xfId="3948" xr:uid="{00000000-0005-0000-0000-000058270000}"/>
    <cellStyle name="Normalny 2 2 7 5 3 3 2" xfId="24775" xr:uid="{00000000-0005-0000-0000-000059270000}"/>
    <cellStyle name="Normalny 2 2 7 5 3 4" xfId="5439" xr:uid="{00000000-0005-0000-0000-00005A270000}"/>
    <cellStyle name="Normalny 2 2 7 5 3 5" xfId="6962" xr:uid="{00000000-0005-0000-0000-00005B270000}"/>
    <cellStyle name="Normalny 2 2 7 5 3 6" xfId="8419" xr:uid="{00000000-0005-0000-0000-00005C270000}"/>
    <cellStyle name="Normalny 2 2 7 5 3 7" xfId="9911" xr:uid="{00000000-0005-0000-0000-00005D270000}"/>
    <cellStyle name="Normalny 2 2 7 5 3 8" xfId="11402" xr:uid="{00000000-0005-0000-0000-00005E270000}"/>
    <cellStyle name="Normalny 2 2 7 5 3 9" xfId="14383" xr:uid="{00000000-0005-0000-0000-00005F270000}"/>
    <cellStyle name="Normalny 2 2 7 5 4" xfId="2168" xr:uid="{00000000-0005-0000-0000-000060270000}"/>
    <cellStyle name="Normalny 2 2 7 5 4 2" xfId="12169" xr:uid="{00000000-0005-0000-0000-000061270000}"/>
    <cellStyle name="Normalny 2 2 7 5 4 3" xfId="15149" xr:uid="{00000000-0005-0000-0000-000062270000}"/>
    <cellStyle name="Normalny 2 2 7 5 4 4" xfId="18130" xr:uid="{00000000-0005-0000-0000-000063270000}"/>
    <cellStyle name="Normalny 2 2 7 5 4 5" xfId="22561" xr:uid="{00000000-0005-0000-0000-000064270000}"/>
    <cellStyle name="Normalny 2 2 7 5 5" xfId="3224" xr:uid="{00000000-0005-0000-0000-000065270000}"/>
    <cellStyle name="Normalny 2 2 7 5 5 2" xfId="24051" xr:uid="{00000000-0005-0000-0000-000066270000}"/>
    <cellStyle name="Normalny 2 2 7 5 6" xfId="4715" xr:uid="{00000000-0005-0000-0000-000067270000}"/>
    <cellStyle name="Normalny 2 2 7 5 7" xfId="6238" xr:uid="{00000000-0005-0000-0000-000068270000}"/>
    <cellStyle name="Normalny 2 2 7 5 8" xfId="7695" xr:uid="{00000000-0005-0000-0000-000069270000}"/>
    <cellStyle name="Normalny 2 2 7 5 9" xfId="9187" xr:uid="{00000000-0005-0000-0000-00006A270000}"/>
    <cellStyle name="Normalny 2 2 7 6" xfId="431" xr:uid="{00000000-0005-0000-0000-00006B270000}"/>
    <cellStyle name="Normalny 2 2 7 6 10" xfId="13922" xr:uid="{00000000-0005-0000-0000-00006C270000}"/>
    <cellStyle name="Normalny 2 2 7 6 11" xfId="16903" xr:uid="{00000000-0005-0000-0000-00006D270000}"/>
    <cellStyle name="Normalny 2 2 7 6 12" xfId="19883" xr:uid="{00000000-0005-0000-0000-00006E270000}"/>
    <cellStyle name="Normalny 2 2 7 6 13" xfId="21376" xr:uid="{00000000-0005-0000-0000-00006F270000}"/>
    <cellStyle name="Normalny 2 2 7 6 2" xfId="1163" xr:uid="{00000000-0005-0000-0000-000070270000}"/>
    <cellStyle name="Normalny 2 2 7 6 2 10" xfId="17627" xr:uid="{00000000-0005-0000-0000-000071270000}"/>
    <cellStyle name="Normalny 2 2 7 6 2 11" xfId="20607" xr:uid="{00000000-0005-0000-0000-000072270000}"/>
    <cellStyle name="Normalny 2 2 7 6 2 12" xfId="22100" xr:uid="{00000000-0005-0000-0000-000073270000}"/>
    <cellStyle name="Normalny 2 2 7 6 2 2" xfId="2173" xr:uid="{00000000-0005-0000-0000-000074270000}"/>
    <cellStyle name="Normalny 2 2 7 6 2 2 2" xfId="13156" xr:uid="{00000000-0005-0000-0000-000075270000}"/>
    <cellStyle name="Normalny 2 2 7 6 2 2 3" xfId="16136" xr:uid="{00000000-0005-0000-0000-000076270000}"/>
    <cellStyle name="Normalny 2 2 7 6 2 2 4" xfId="19117" xr:uid="{00000000-0005-0000-0000-000077270000}"/>
    <cellStyle name="Normalny 2 2 7 6 2 2 5" xfId="23548" xr:uid="{00000000-0005-0000-0000-000078270000}"/>
    <cellStyle name="Normalny 2 2 7 6 2 3" xfId="4211" xr:uid="{00000000-0005-0000-0000-000079270000}"/>
    <cellStyle name="Normalny 2 2 7 6 2 3 2" xfId="25038" xr:uid="{00000000-0005-0000-0000-00007A270000}"/>
    <cellStyle name="Normalny 2 2 7 6 2 4" xfId="5702" xr:uid="{00000000-0005-0000-0000-00007B270000}"/>
    <cellStyle name="Normalny 2 2 7 6 2 5" xfId="7225" xr:uid="{00000000-0005-0000-0000-00007C270000}"/>
    <cellStyle name="Normalny 2 2 7 6 2 6" xfId="8682" xr:uid="{00000000-0005-0000-0000-00007D270000}"/>
    <cellStyle name="Normalny 2 2 7 6 2 7" xfId="10174" xr:uid="{00000000-0005-0000-0000-00007E270000}"/>
    <cellStyle name="Normalny 2 2 7 6 2 8" xfId="11665" xr:uid="{00000000-0005-0000-0000-00007F270000}"/>
    <cellStyle name="Normalny 2 2 7 6 2 9" xfId="14646" xr:uid="{00000000-0005-0000-0000-000080270000}"/>
    <cellStyle name="Normalny 2 2 7 6 3" xfId="2172" xr:uid="{00000000-0005-0000-0000-000081270000}"/>
    <cellStyle name="Normalny 2 2 7 6 3 2" xfId="12432" xr:uid="{00000000-0005-0000-0000-000082270000}"/>
    <cellStyle name="Normalny 2 2 7 6 3 3" xfId="15412" xr:uid="{00000000-0005-0000-0000-000083270000}"/>
    <cellStyle name="Normalny 2 2 7 6 3 4" xfId="18393" xr:uid="{00000000-0005-0000-0000-000084270000}"/>
    <cellStyle name="Normalny 2 2 7 6 3 5" xfId="22824" xr:uid="{00000000-0005-0000-0000-000085270000}"/>
    <cellStyle name="Normalny 2 2 7 6 4" xfId="3487" xr:uid="{00000000-0005-0000-0000-000086270000}"/>
    <cellStyle name="Normalny 2 2 7 6 4 2" xfId="24314" xr:uid="{00000000-0005-0000-0000-000087270000}"/>
    <cellStyle name="Normalny 2 2 7 6 5" xfId="4978" xr:uid="{00000000-0005-0000-0000-000088270000}"/>
    <cellStyle name="Normalny 2 2 7 6 6" xfId="6501" xr:uid="{00000000-0005-0000-0000-000089270000}"/>
    <cellStyle name="Normalny 2 2 7 6 7" xfId="7958" xr:uid="{00000000-0005-0000-0000-00008A270000}"/>
    <cellStyle name="Normalny 2 2 7 6 8" xfId="9450" xr:uid="{00000000-0005-0000-0000-00008B270000}"/>
    <cellStyle name="Normalny 2 2 7 6 9" xfId="10941" xr:uid="{00000000-0005-0000-0000-00008C270000}"/>
    <cellStyle name="Normalny 2 2 7 7" xfId="798" xr:uid="{00000000-0005-0000-0000-00008D270000}"/>
    <cellStyle name="Normalny 2 2 7 7 10" xfId="17262" xr:uid="{00000000-0005-0000-0000-00008E270000}"/>
    <cellStyle name="Normalny 2 2 7 7 11" xfId="20242" xr:uid="{00000000-0005-0000-0000-00008F270000}"/>
    <cellStyle name="Normalny 2 2 7 7 12" xfId="21735" xr:uid="{00000000-0005-0000-0000-000090270000}"/>
    <cellStyle name="Normalny 2 2 7 7 2" xfId="2174" xr:uid="{00000000-0005-0000-0000-000091270000}"/>
    <cellStyle name="Normalny 2 2 7 7 2 2" xfId="12791" xr:uid="{00000000-0005-0000-0000-000092270000}"/>
    <cellStyle name="Normalny 2 2 7 7 2 3" xfId="15771" xr:uid="{00000000-0005-0000-0000-000093270000}"/>
    <cellStyle name="Normalny 2 2 7 7 2 4" xfId="18752" xr:uid="{00000000-0005-0000-0000-000094270000}"/>
    <cellStyle name="Normalny 2 2 7 7 2 5" xfId="23183" xr:uid="{00000000-0005-0000-0000-000095270000}"/>
    <cellStyle name="Normalny 2 2 7 7 3" xfId="3846" xr:uid="{00000000-0005-0000-0000-000096270000}"/>
    <cellStyle name="Normalny 2 2 7 7 3 2" xfId="24673" xr:uid="{00000000-0005-0000-0000-000097270000}"/>
    <cellStyle name="Normalny 2 2 7 7 4" xfId="5337" xr:uid="{00000000-0005-0000-0000-000098270000}"/>
    <cellStyle name="Normalny 2 2 7 7 5" xfId="6860" xr:uid="{00000000-0005-0000-0000-000099270000}"/>
    <cellStyle name="Normalny 2 2 7 7 6" xfId="8317" xr:uid="{00000000-0005-0000-0000-00009A270000}"/>
    <cellStyle name="Normalny 2 2 7 7 7" xfId="9809" xr:uid="{00000000-0005-0000-0000-00009B270000}"/>
    <cellStyle name="Normalny 2 2 7 7 8" xfId="11300" xr:uid="{00000000-0005-0000-0000-00009C270000}"/>
    <cellStyle name="Normalny 2 2 7 7 9" xfId="14281" xr:uid="{00000000-0005-0000-0000-00009D270000}"/>
    <cellStyle name="Normalny 2 2 7 8" xfId="2147" xr:uid="{00000000-0005-0000-0000-00009E270000}"/>
    <cellStyle name="Normalny 2 2 7 8 2" xfId="12067" xr:uid="{00000000-0005-0000-0000-00009F270000}"/>
    <cellStyle name="Normalny 2 2 7 8 3" xfId="15047" xr:uid="{00000000-0005-0000-0000-0000A0270000}"/>
    <cellStyle name="Normalny 2 2 7 8 4" xfId="18028" xr:uid="{00000000-0005-0000-0000-0000A1270000}"/>
    <cellStyle name="Normalny 2 2 7 8 5" xfId="22459" xr:uid="{00000000-0005-0000-0000-0000A2270000}"/>
    <cellStyle name="Normalny 2 2 7 9" xfId="3122" xr:uid="{00000000-0005-0000-0000-0000A3270000}"/>
    <cellStyle name="Normalny 2 2 7 9 2" xfId="23949" xr:uid="{00000000-0005-0000-0000-0000A4270000}"/>
    <cellStyle name="Normalny 2 2 8" xfId="52" xr:uid="{00000000-0005-0000-0000-0000A5270000}"/>
    <cellStyle name="Normalny 2 2 8 10" xfId="4631" xr:uid="{00000000-0005-0000-0000-0000A6270000}"/>
    <cellStyle name="Normalny 2 2 8 11" xfId="6154" xr:uid="{00000000-0005-0000-0000-0000A7270000}"/>
    <cellStyle name="Normalny 2 2 8 12" xfId="7611" xr:uid="{00000000-0005-0000-0000-0000A8270000}"/>
    <cellStyle name="Normalny 2 2 8 13" xfId="9103" xr:uid="{00000000-0005-0000-0000-0000A9270000}"/>
    <cellStyle name="Normalny 2 2 8 14" xfId="10594" xr:uid="{00000000-0005-0000-0000-0000AA270000}"/>
    <cellStyle name="Normalny 2 2 8 15" xfId="13575" xr:uid="{00000000-0005-0000-0000-0000AB270000}"/>
    <cellStyle name="Normalny 2 2 8 16" xfId="16556" xr:uid="{00000000-0005-0000-0000-0000AC270000}"/>
    <cellStyle name="Normalny 2 2 8 17" xfId="19536" xr:uid="{00000000-0005-0000-0000-0000AD270000}"/>
    <cellStyle name="Normalny 2 2 8 18" xfId="21029" xr:uid="{00000000-0005-0000-0000-0000AE270000}"/>
    <cellStyle name="Normalny 2 2 8 2" xfId="104" xr:uid="{00000000-0005-0000-0000-0000AF270000}"/>
    <cellStyle name="Normalny 2 2 8 2 10" xfId="7662" xr:uid="{00000000-0005-0000-0000-0000B0270000}"/>
    <cellStyle name="Normalny 2 2 8 2 11" xfId="9154" xr:uid="{00000000-0005-0000-0000-0000B1270000}"/>
    <cellStyle name="Normalny 2 2 8 2 12" xfId="10645" xr:uid="{00000000-0005-0000-0000-0000B2270000}"/>
    <cellStyle name="Normalny 2 2 8 2 13" xfId="13626" xr:uid="{00000000-0005-0000-0000-0000B3270000}"/>
    <cellStyle name="Normalny 2 2 8 2 14" xfId="16607" xr:uid="{00000000-0005-0000-0000-0000B4270000}"/>
    <cellStyle name="Normalny 2 2 8 2 15" xfId="19587" xr:uid="{00000000-0005-0000-0000-0000B5270000}"/>
    <cellStyle name="Normalny 2 2 8 2 16" xfId="21080" xr:uid="{00000000-0005-0000-0000-0000B6270000}"/>
    <cellStyle name="Normalny 2 2 8 2 2" xfId="354" xr:uid="{00000000-0005-0000-0000-0000B7270000}"/>
    <cellStyle name="Normalny 2 2 8 2 2 10" xfId="10894" xr:uid="{00000000-0005-0000-0000-0000B8270000}"/>
    <cellStyle name="Normalny 2 2 8 2 2 11" xfId="13875" xr:uid="{00000000-0005-0000-0000-0000B9270000}"/>
    <cellStyle name="Normalny 2 2 8 2 2 12" xfId="16856" xr:uid="{00000000-0005-0000-0000-0000BA270000}"/>
    <cellStyle name="Normalny 2 2 8 2 2 13" xfId="19836" xr:uid="{00000000-0005-0000-0000-0000BB270000}"/>
    <cellStyle name="Normalny 2 2 8 2 2 14" xfId="21329" xr:uid="{00000000-0005-0000-0000-0000BC270000}"/>
    <cellStyle name="Normalny 2 2 8 2 2 2" xfId="749" xr:uid="{00000000-0005-0000-0000-0000BD270000}"/>
    <cellStyle name="Normalny 2 2 8 2 2 2 10" xfId="14240" xr:uid="{00000000-0005-0000-0000-0000BE270000}"/>
    <cellStyle name="Normalny 2 2 8 2 2 2 11" xfId="17221" xr:uid="{00000000-0005-0000-0000-0000BF270000}"/>
    <cellStyle name="Normalny 2 2 8 2 2 2 12" xfId="20201" xr:uid="{00000000-0005-0000-0000-0000C0270000}"/>
    <cellStyle name="Normalny 2 2 8 2 2 2 13" xfId="21694" xr:uid="{00000000-0005-0000-0000-0000C1270000}"/>
    <cellStyle name="Normalny 2 2 8 2 2 2 2" xfId="1481" xr:uid="{00000000-0005-0000-0000-0000C2270000}"/>
    <cellStyle name="Normalny 2 2 8 2 2 2 2 10" xfId="17945" xr:uid="{00000000-0005-0000-0000-0000C3270000}"/>
    <cellStyle name="Normalny 2 2 8 2 2 2 2 11" xfId="20925" xr:uid="{00000000-0005-0000-0000-0000C4270000}"/>
    <cellStyle name="Normalny 2 2 8 2 2 2 2 12" xfId="22418" xr:uid="{00000000-0005-0000-0000-0000C5270000}"/>
    <cellStyle name="Normalny 2 2 8 2 2 2 2 2" xfId="2179" xr:uid="{00000000-0005-0000-0000-0000C6270000}"/>
    <cellStyle name="Normalny 2 2 8 2 2 2 2 2 2" xfId="13474" xr:uid="{00000000-0005-0000-0000-0000C7270000}"/>
    <cellStyle name="Normalny 2 2 8 2 2 2 2 2 3" xfId="16454" xr:uid="{00000000-0005-0000-0000-0000C8270000}"/>
    <cellStyle name="Normalny 2 2 8 2 2 2 2 2 4" xfId="19435" xr:uid="{00000000-0005-0000-0000-0000C9270000}"/>
    <cellStyle name="Normalny 2 2 8 2 2 2 2 2 5" xfId="23866" xr:uid="{00000000-0005-0000-0000-0000CA270000}"/>
    <cellStyle name="Normalny 2 2 8 2 2 2 2 3" xfId="4529" xr:uid="{00000000-0005-0000-0000-0000CB270000}"/>
    <cellStyle name="Normalny 2 2 8 2 2 2 2 3 2" xfId="25356" xr:uid="{00000000-0005-0000-0000-0000CC270000}"/>
    <cellStyle name="Normalny 2 2 8 2 2 2 2 4" xfId="6020" xr:uid="{00000000-0005-0000-0000-0000CD270000}"/>
    <cellStyle name="Normalny 2 2 8 2 2 2 2 5" xfId="7543" xr:uid="{00000000-0005-0000-0000-0000CE270000}"/>
    <cellStyle name="Normalny 2 2 8 2 2 2 2 6" xfId="9000" xr:uid="{00000000-0005-0000-0000-0000CF270000}"/>
    <cellStyle name="Normalny 2 2 8 2 2 2 2 7" xfId="10492" xr:uid="{00000000-0005-0000-0000-0000D0270000}"/>
    <cellStyle name="Normalny 2 2 8 2 2 2 2 8" xfId="11983" xr:uid="{00000000-0005-0000-0000-0000D1270000}"/>
    <cellStyle name="Normalny 2 2 8 2 2 2 2 9" xfId="14964" xr:uid="{00000000-0005-0000-0000-0000D2270000}"/>
    <cellStyle name="Normalny 2 2 8 2 2 2 3" xfId="2178" xr:uid="{00000000-0005-0000-0000-0000D3270000}"/>
    <cellStyle name="Normalny 2 2 8 2 2 2 3 2" xfId="12750" xr:uid="{00000000-0005-0000-0000-0000D4270000}"/>
    <cellStyle name="Normalny 2 2 8 2 2 2 3 3" xfId="15730" xr:uid="{00000000-0005-0000-0000-0000D5270000}"/>
    <cellStyle name="Normalny 2 2 8 2 2 2 3 4" xfId="18711" xr:uid="{00000000-0005-0000-0000-0000D6270000}"/>
    <cellStyle name="Normalny 2 2 8 2 2 2 3 5" xfId="23142" xr:uid="{00000000-0005-0000-0000-0000D7270000}"/>
    <cellStyle name="Normalny 2 2 8 2 2 2 4" xfId="3805" xr:uid="{00000000-0005-0000-0000-0000D8270000}"/>
    <cellStyle name="Normalny 2 2 8 2 2 2 4 2" xfId="24632" xr:uid="{00000000-0005-0000-0000-0000D9270000}"/>
    <cellStyle name="Normalny 2 2 8 2 2 2 5" xfId="5296" xr:uid="{00000000-0005-0000-0000-0000DA270000}"/>
    <cellStyle name="Normalny 2 2 8 2 2 2 6" xfId="6819" xr:uid="{00000000-0005-0000-0000-0000DB270000}"/>
    <cellStyle name="Normalny 2 2 8 2 2 2 7" xfId="8276" xr:uid="{00000000-0005-0000-0000-0000DC270000}"/>
    <cellStyle name="Normalny 2 2 8 2 2 2 8" xfId="9768" xr:uid="{00000000-0005-0000-0000-0000DD270000}"/>
    <cellStyle name="Normalny 2 2 8 2 2 2 9" xfId="11259" xr:uid="{00000000-0005-0000-0000-0000DE270000}"/>
    <cellStyle name="Normalny 2 2 8 2 2 3" xfId="1116" xr:uid="{00000000-0005-0000-0000-0000DF270000}"/>
    <cellStyle name="Normalny 2 2 8 2 2 3 10" xfId="17580" xr:uid="{00000000-0005-0000-0000-0000E0270000}"/>
    <cellStyle name="Normalny 2 2 8 2 2 3 11" xfId="20560" xr:uid="{00000000-0005-0000-0000-0000E1270000}"/>
    <cellStyle name="Normalny 2 2 8 2 2 3 12" xfId="22053" xr:uid="{00000000-0005-0000-0000-0000E2270000}"/>
    <cellStyle name="Normalny 2 2 8 2 2 3 2" xfId="2180" xr:uid="{00000000-0005-0000-0000-0000E3270000}"/>
    <cellStyle name="Normalny 2 2 8 2 2 3 2 2" xfId="13109" xr:uid="{00000000-0005-0000-0000-0000E4270000}"/>
    <cellStyle name="Normalny 2 2 8 2 2 3 2 3" xfId="16089" xr:uid="{00000000-0005-0000-0000-0000E5270000}"/>
    <cellStyle name="Normalny 2 2 8 2 2 3 2 4" xfId="19070" xr:uid="{00000000-0005-0000-0000-0000E6270000}"/>
    <cellStyle name="Normalny 2 2 8 2 2 3 2 5" xfId="23501" xr:uid="{00000000-0005-0000-0000-0000E7270000}"/>
    <cellStyle name="Normalny 2 2 8 2 2 3 3" xfId="4164" xr:uid="{00000000-0005-0000-0000-0000E8270000}"/>
    <cellStyle name="Normalny 2 2 8 2 2 3 3 2" xfId="24991" xr:uid="{00000000-0005-0000-0000-0000E9270000}"/>
    <cellStyle name="Normalny 2 2 8 2 2 3 4" xfId="5655" xr:uid="{00000000-0005-0000-0000-0000EA270000}"/>
    <cellStyle name="Normalny 2 2 8 2 2 3 5" xfId="7178" xr:uid="{00000000-0005-0000-0000-0000EB270000}"/>
    <cellStyle name="Normalny 2 2 8 2 2 3 6" xfId="8635" xr:uid="{00000000-0005-0000-0000-0000EC270000}"/>
    <cellStyle name="Normalny 2 2 8 2 2 3 7" xfId="10127" xr:uid="{00000000-0005-0000-0000-0000ED270000}"/>
    <cellStyle name="Normalny 2 2 8 2 2 3 8" xfId="11618" xr:uid="{00000000-0005-0000-0000-0000EE270000}"/>
    <cellStyle name="Normalny 2 2 8 2 2 3 9" xfId="14599" xr:uid="{00000000-0005-0000-0000-0000EF270000}"/>
    <cellStyle name="Normalny 2 2 8 2 2 4" xfId="2177" xr:uid="{00000000-0005-0000-0000-0000F0270000}"/>
    <cellStyle name="Normalny 2 2 8 2 2 4 2" xfId="12385" xr:uid="{00000000-0005-0000-0000-0000F1270000}"/>
    <cellStyle name="Normalny 2 2 8 2 2 4 3" xfId="15365" xr:uid="{00000000-0005-0000-0000-0000F2270000}"/>
    <cellStyle name="Normalny 2 2 8 2 2 4 4" xfId="18346" xr:uid="{00000000-0005-0000-0000-0000F3270000}"/>
    <cellStyle name="Normalny 2 2 8 2 2 4 5" xfId="22777" xr:uid="{00000000-0005-0000-0000-0000F4270000}"/>
    <cellStyle name="Normalny 2 2 8 2 2 5" xfId="3440" xr:uid="{00000000-0005-0000-0000-0000F5270000}"/>
    <cellStyle name="Normalny 2 2 8 2 2 5 2" xfId="24267" xr:uid="{00000000-0005-0000-0000-0000F6270000}"/>
    <cellStyle name="Normalny 2 2 8 2 2 6" xfId="4931" xr:uid="{00000000-0005-0000-0000-0000F7270000}"/>
    <cellStyle name="Normalny 2 2 8 2 2 7" xfId="6454" xr:uid="{00000000-0005-0000-0000-0000F8270000}"/>
    <cellStyle name="Normalny 2 2 8 2 2 8" xfId="7911" xr:uid="{00000000-0005-0000-0000-0000F9270000}"/>
    <cellStyle name="Normalny 2 2 8 2 2 9" xfId="9403" xr:uid="{00000000-0005-0000-0000-0000FA270000}"/>
    <cellStyle name="Normalny 2 2 8 2 3" xfId="252" xr:uid="{00000000-0005-0000-0000-0000FB270000}"/>
    <cellStyle name="Normalny 2 2 8 2 3 10" xfId="10792" xr:uid="{00000000-0005-0000-0000-0000FC270000}"/>
    <cellStyle name="Normalny 2 2 8 2 3 11" xfId="13773" xr:uid="{00000000-0005-0000-0000-0000FD270000}"/>
    <cellStyle name="Normalny 2 2 8 2 3 12" xfId="16754" xr:uid="{00000000-0005-0000-0000-0000FE270000}"/>
    <cellStyle name="Normalny 2 2 8 2 3 13" xfId="19734" xr:uid="{00000000-0005-0000-0000-0000FF270000}"/>
    <cellStyle name="Normalny 2 2 8 2 3 14" xfId="21227" xr:uid="{00000000-0005-0000-0000-000000280000}"/>
    <cellStyle name="Normalny 2 2 8 2 3 2" xfId="647" xr:uid="{00000000-0005-0000-0000-000001280000}"/>
    <cellStyle name="Normalny 2 2 8 2 3 2 10" xfId="14138" xr:uid="{00000000-0005-0000-0000-000002280000}"/>
    <cellStyle name="Normalny 2 2 8 2 3 2 11" xfId="17119" xr:uid="{00000000-0005-0000-0000-000003280000}"/>
    <cellStyle name="Normalny 2 2 8 2 3 2 12" xfId="20099" xr:uid="{00000000-0005-0000-0000-000004280000}"/>
    <cellStyle name="Normalny 2 2 8 2 3 2 13" xfId="21592" xr:uid="{00000000-0005-0000-0000-000005280000}"/>
    <cellStyle name="Normalny 2 2 8 2 3 2 2" xfId="1379" xr:uid="{00000000-0005-0000-0000-000006280000}"/>
    <cellStyle name="Normalny 2 2 8 2 3 2 2 10" xfId="17843" xr:uid="{00000000-0005-0000-0000-000007280000}"/>
    <cellStyle name="Normalny 2 2 8 2 3 2 2 11" xfId="20823" xr:uid="{00000000-0005-0000-0000-000008280000}"/>
    <cellStyle name="Normalny 2 2 8 2 3 2 2 12" xfId="22316" xr:uid="{00000000-0005-0000-0000-000009280000}"/>
    <cellStyle name="Normalny 2 2 8 2 3 2 2 2" xfId="2183" xr:uid="{00000000-0005-0000-0000-00000A280000}"/>
    <cellStyle name="Normalny 2 2 8 2 3 2 2 2 2" xfId="13372" xr:uid="{00000000-0005-0000-0000-00000B280000}"/>
    <cellStyle name="Normalny 2 2 8 2 3 2 2 2 3" xfId="16352" xr:uid="{00000000-0005-0000-0000-00000C280000}"/>
    <cellStyle name="Normalny 2 2 8 2 3 2 2 2 4" xfId="19333" xr:uid="{00000000-0005-0000-0000-00000D280000}"/>
    <cellStyle name="Normalny 2 2 8 2 3 2 2 2 5" xfId="23764" xr:uid="{00000000-0005-0000-0000-00000E280000}"/>
    <cellStyle name="Normalny 2 2 8 2 3 2 2 3" xfId="4427" xr:uid="{00000000-0005-0000-0000-00000F280000}"/>
    <cellStyle name="Normalny 2 2 8 2 3 2 2 3 2" xfId="25254" xr:uid="{00000000-0005-0000-0000-000010280000}"/>
    <cellStyle name="Normalny 2 2 8 2 3 2 2 4" xfId="5918" xr:uid="{00000000-0005-0000-0000-000011280000}"/>
    <cellStyle name="Normalny 2 2 8 2 3 2 2 5" xfId="7441" xr:uid="{00000000-0005-0000-0000-000012280000}"/>
    <cellStyle name="Normalny 2 2 8 2 3 2 2 6" xfId="8898" xr:uid="{00000000-0005-0000-0000-000013280000}"/>
    <cellStyle name="Normalny 2 2 8 2 3 2 2 7" xfId="10390" xr:uid="{00000000-0005-0000-0000-000014280000}"/>
    <cellStyle name="Normalny 2 2 8 2 3 2 2 8" xfId="11881" xr:uid="{00000000-0005-0000-0000-000015280000}"/>
    <cellStyle name="Normalny 2 2 8 2 3 2 2 9" xfId="14862" xr:uid="{00000000-0005-0000-0000-000016280000}"/>
    <cellStyle name="Normalny 2 2 8 2 3 2 3" xfId="2182" xr:uid="{00000000-0005-0000-0000-000017280000}"/>
    <cellStyle name="Normalny 2 2 8 2 3 2 3 2" xfId="12648" xr:uid="{00000000-0005-0000-0000-000018280000}"/>
    <cellStyle name="Normalny 2 2 8 2 3 2 3 3" xfId="15628" xr:uid="{00000000-0005-0000-0000-000019280000}"/>
    <cellStyle name="Normalny 2 2 8 2 3 2 3 4" xfId="18609" xr:uid="{00000000-0005-0000-0000-00001A280000}"/>
    <cellStyle name="Normalny 2 2 8 2 3 2 3 5" xfId="23040" xr:uid="{00000000-0005-0000-0000-00001B280000}"/>
    <cellStyle name="Normalny 2 2 8 2 3 2 4" xfId="3703" xr:uid="{00000000-0005-0000-0000-00001C280000}"/>
    <cellStyle name="Normalny 2 2 8 2 3 2 4 2" xfId="24530" xr:uid="{00000000-0005-0000-0000-00001D280000}"/>
    <cellStyle name="Normalny 2 2 8 2 3 2 5" xfId="5194" xr:uid="{00000000-0005-0000-0000-00001E280000}"/>
    <cellStyle name="Normalny 2 2 8 2 3 2 6" xfId="6717" xr:uid="{00000000-0005-0000-0000-00001F280000}"/>
    <cellStyle name="Normalny 2 2 8 2 3 2 7" xfId="8174" xr:uid="{00000000-0005-0000-0000-000020280000}"/>
    <cellStyle name="Normalny 2 2 8 2 3 2 8" xfId="9666" xr:uid="{00000000-0005-0000-0000-000021280000}"/>
    <cellStyle name="Normalny 2 2 8 2 3 2 9" xfId="11157" xr:uid="{00000000-0005-0000-0000-000022280000}"/>
    <cellStyle name="Normalny 2 2 8 2 3 3" xfId="1014" xr:uid="{00000000-0005-0000-0000-000023280000}"/>
    <cellStyle name="Normalny 2 2 8 2 3 3 10" xfId="17478" xr:uid="{00000000-0005-0000-0000-000024280000}"/>
    <cellStyle name="Normalny 2 2 8 2 3 3 11" xfId="20458" xr:uid="{00000000-0005-0000-0000-000025280000}"/>
    <cellStyle name="Normalny 2 2 8 2 3 3 12" xfId="21951" xr:uid="{00000000-0005-0000-0000-000026280000}"/>
    <cellStyle name="Normalny 2 2 8 2 3 3 2" xfId="2184" xr:uid="{00000000-0005-0000-0000-000027280000}"/>
    <cellStyle name="Normalny 2 2 8 2 3 3 2 2" xfId="13007" xr:uid="{00000000-0005-0000-0000-000028280000}"/>
    <cellStyle name="Normalny 2 2 8 2 3 3 2 3" xfId="15987" xr:uid="{00000000-0005-0000-0000-000029280000}"/>
    <cellStyle name="Normalny 2 2 8 2 3 3 2 4" xfId="18968" xr:uid="{00000000-0005-0000-0000-00002A280000}"/>
    <cellStyle name="Normalny 2 2 8 2 3 3 2 5" xfId="23399" xr:uid="{00000000-0005-0000-0000-00002B280000}"/>
    <cellStyle name="Normalny 2 2 8 2 3 3 3" xfId="4062" xr:uid="{00000000-0005-0000-0000-00002C280000}"/>
    <cellStyle name="Normalny 2 2 8 2 3 3 3 2" xfId="24889" xr:uid="{00000000-0005-0000-0000-00002D280000}"/>
    <cellStyle name="Normalny 2 2 8 2 3 3 4" xfId="5553" xr:uid="{00000000-0005-0000-0000-00002E280000}"/>
    <cellStyle name="Normalny 2 2 8 2 3 3 5" xfId="7076" xr:uid="{00000000-0005-0000-0000-00002F280000}"/>
    <cellStyle name="Normalny 2 2 8 2 3 3 6" xfId="8533" xr:uid="{00000000-0005-0000-0000-000030280000}"/>
    <cellStyle name="Normalny 2 2 8 2 3 3 7" xfId="10025" xr:uid="{00000000-0005-0000-0000-000031280000}"/>
    <cellStyle name="Normalny 2 2 8 2 3 3 8" xfId="11516" xr:uid="{00000000-0005-0000-0000-000032280000}"/>
    <cellStyle name="Normalny 2 2 8 2 3 3 9" xfId="14497" xr:uid="{00000000-0005-0000-0000-000033280000}"/>
    <cellStyle name="Normalny 2 2 8 2 3 4" xfId="2181" xr:uid="{00000000-0005-0000-0000-000034280000}"/>
    <cellStyle name="Normalny 2 2 8 2 3 4 2" xfId="12283" xr:uid="{00000000-0005-0000-0000-000035280000}"/>
    <cellStyle name="Normalny 2 2 8 2 3 4 3" xfId="15263" xr:uid="{00000000-0005-0000-0000-000036280000}"/>
    <cellStyle name="Normalny 2 2 8 2 3 4 4" xfId="18244" xr:uid="{00000000-0005-0000-0000-000037280000}"/>
    <cellStyle name="Normalny 2 2 8 2 3 4 5" xfId="22675" xr:uid="{00000000-0005-0000-0000-000038280000}"/>
    <cellStyle name="Normalny 2 2 8 2 3 5" xfId="3338" xr:uid="{00000000-0005-0000-0000-000039280000}"/>
    <cellStyle name="Normalny 2 2 8 2 3 5 2" xfId="24165" xr:uid="{00000000-0005-0000-0000-00003A280000}"/>
    <cellStyle name="Normalny 2 2 8 2 3 6" xfId="4829" xr:uid="{00000000-0005-0000-0000-00003B280000}"/>
    <cellStyle name="Normalny 2 2 8 2 3 7" xfId="6352" xr:uid="{00000000-0005-0000-0000-00003C280000}"/>
    <cellStyle name="Normalny 2 2 8 2 3 8" xfId="7809" xr:uid="{00000000-0005-0000-0000-00003D280000}"/>
    <cellStyle name="Normalny 2 2 8 2 3 9" xfId="9301" xr:uid="{00000000-0005-0000-0000-00003E280000}"/>
    <cellStyle name="Normalny 2 2 8 2 4" xfId="500" xr:uid="{00000000-0005-0000-0000-00003F280000}"/>
    <cellStyle name="Normalny 2 2 8 2 4 10" xfId="13991" xr:uid="{00000000-0005-0000-0000-000040280000}"/>
    <cellStyle name="Normalny 2 2 8 2 4 11" xfId="16972" xr:uid="{00000000-0005-0000-0000-000041280000}"/>
    <cellStyle name="Normalny 2 2 8 2 4 12" xfId="19952" xr:uid="{00000000-0005-0000-0000-000042280000}"/>
    <cellStyle name="Normalny 2 2 8 2 4 13" xfId="21445" xr:uid="{00000000-0005-0000-0000-000043280000}"/>
    <cellStyle name="Normalny 2 2 8 2 4 2" xfId="1232" xr:uid="{00000000-0005-0000-0000-000044280000}"/>
    <cellStyle name="Normalny 2 2 8 2 4 2 10" xfId="17696" xr:uid="{00000000-0005-0000-0000-000045280000}"/>
    <cellStyle name="Normalny 2 2 8 2 4 2 11" xfId="20676" xr:uid="{00000000-0005-0000-0000-000046280000}"/>
    <cellStyle name="Normalny 2 2 8 2 4 2 12" xfId="22169" xr:uid="{00000000-0005-0000-0000-000047280000}"/>
    <cellStyle name="Normalny 2 2 8 2 4 2 2" xfId="2186" xr:uid="{00000000-0005-0000-0000-000048280000}"/>
    <cellStyle name="Normalny 2 2 8 2 4 2 2 2" xfId="13225" xr:uid="{00000000-0005-0000-0000-000049280000}"/>
    <cellStyle name="Normalny 2 2 8 2 4 2 2 3" xfId="16205" xr:uid="{00000000-0005-0000-0000-00004A280000}"/>
    <cellStyle name="Normalny 2 2 8 2 4 2 2 4" xfId="19186" xr:uid="{00000000-0005-0000-0000-00004B280000}"/>
    <cellStyle name="Normalny 2 2 8 2 4 2 2 5" xfId="23617" xr:uid="{00000000-0005-0000-0000-00004C280000}"/>
    <cellStyle name="Normalny 2 2 8 2 4 2 3" xfId="4280" xr:uid="{00000000-0005-0000-0000-00004D280000}"/>
    <cellStyle name="Normalny 2 2 8 2 4 2 3 2" xfId="25107" xr:uid="{00000000-0005-0000-0000-00004E280000}"/>
    <cellStyle name="Normalny 2 2 8 2 4 2 4" xfId="5771" xr:uid="{00000000-0005-0000-0000-00004F280000}"/>
    <cellStyle name="Normalny 2 2 8 2 4 2 5" xfId="7294" xr:uid="{00000000-0005-0000-0000-000050280000}"/>
    <cellStyle name="Normalny 2 2 8 2 4 2 6" xfId="8751" xr:uid="{00000000-0005-0000-0000-000051280000}"/>
    <cellStyle name="Normalny 2 2 8 2 4 2 7" xfId="10243" xr:uid="{00000000-0005-0000-0000-000052280000}"/>
    <cellStyle name="Normalny 2 2 8 2 4 2 8" xfId="11734" xr:uid="{00000000-0005-0000-0000-000053280000}"/>
    <cellStyle name="Normalny 2 2 8 2 4 2 9" xfId="14715" xr:uid="{00000000-0005-0000-0000-000054280000}"/>
    <cellStyle name="Normalny 2 2 8 2 4 3" xfId="2185" xr:uid="{00000000-0005-0000-0000-000055280000}"/>
    <cellStyle name="Normalny 2 2 8 2 4 3 2" xfId="12501" xr:uid="{00000000-0005-0000-0000-000056280000}"/>
    <cellStyle name="Normalny 2 2 8 2 4 3 3" xfId="15481" xr:uid="{00000000-0005-0000-0000-000057280000}"/>
    <cellStyle name="Normalny 2 2 8 2 4 3 4" xfId="18462" xr:uid="{00000000-0005-0000-0000-000058280000}"/>
    <cellStyle name="Normalny 2 2 8 2 4 3 5" xfId="22893" xr:uid="{00000000-0005-0000-0000-000059280000}"/>
    <cellStyle name="Normalny 2 2 8 2 4 4" xfId="3556" xr:uid="{00000000-0005-0000-0000-00005A280000}"/>
    <cellStyle name="Normalny 2 2 8 2 4 4 2" xfId="24383" xr:uid="{00000000-0005-0000-0000-00005B280000}"/>
    <cellStyle name="Normalny 2 2 8 2 4 5" xfId="5047" xr:uid="{00000000-0005-0000-0000-00005C280000}"/>
    <cellStyle name="Normalny 2 2 8 2 4 6" xfId="6570" xr:uid="{00000000-0005-0000-0000-00005D280000}"/>
    <cellStyle name="Normalny 2 2 8 2 4 7" xfId="8027" xr:uid="{00000000-0005-0000-0000-00005E280000}"/>
    <cellStyle name="Normalny 2 2 8 2 4 8" xfId="9519" xr:uid="{00000000-0005-0000-0000-00005F280000}"/>
    <cellStyle name="Normalny 2 2 8 2 4 9" xfId="11010" xr:uid="{00000000-0005-0000-0000-000060280000}"/>
    <cellStyle name="Normalny 2 2 8 2 5" xfId="867" xr:uid="{00000000-0005-0000-0000-000061280000}"/>
    <cellStyle name="Normalny 2 2 8 2 5 10" xfId="17331" xr:uid="{00000000-0005-0000-0000-000062280000}"/>
    <cellStyle name="Normalny 2 2 8 2 5 11" xfId="20311" xr:uid="{00000000-0005-0000-0000-000063280000}"/>
    <cellStyle name="Normalny 2 2 8 2 5 12" xfId="21804" xr:uid="{00000000-0005-0000-0000-000064280000}"/>
    <cellStyle name="Normalny 2 2 8 2 5 2" xfId="2187" xr:uid="{00000000-0005-0000-0000-000065280000}"/>
    <cellStyle name="Normalny 2 2 8 2 5 2 2" xfId="12860" xr:uid="{00000000-0005-0000-0000-000066280000}"/>
    <cellStyle name="Normalny 2 2 8 2 5 2 3" xfId="15840" xr:uid="{00000000-0005-0000-0000-000067280000}"/>
    <cellStyle name="Normalny 2 2 8 2 5 2 4" xfId="18821" xr:uid="{00000000-0005-0000-0000-000068280000}"/>
    <cellStyle name="Normalny 2 2 8 2 5 2 5" xfId="23252" xr:uid="{00000000-0005-0000-0000-000069280000}"/>
    <cellStyle name="Normalny 2 2 8 2 5 3" xfId="3915" xr:uid="{00000000-0005-0000-0000-00006A280000}"/>
    <cellStyle name="Normalny 2 2 8 2 5 3 2" xfId="24742" xr:uid="{00000000-0005-0000-0000-00006B280000}"/>
    <cellStyle name="Normalny 2 2 8 2 5 4" xfId="5406" xr:uid="{00000000-0005-0000-0000-00006C280000}"/>
    <cellStyle name="Normalny 2 2 8 2 5 5" xfId="6929" xr:uid="{00000000-0005-0000-0000-00006D280000}"/>
    <cellStyle name="Normalny 2 2 8 2 5 6" xfId="8386" xr:uid="{00000000-0005-0000-0000-00006E280000}"/>
    <cellStyle name="Normalny 2 2 8 2 5 7" xfId="9878" xr:uid="{00000000-0005-0000-0000-00006F280000}"/>
    <cellStyle name="Normalny 2 2 8 2 5 8" xfId="11369" xr:uid="{00000000-0005-0000-0000-000070280000}"/>
    <cellStyle name="Normalny 2 2 8 2 5 9" xfId="14350" xr:uid="{00000000-0005-0000-0000-000071280000}"/>
    <cellStyle name="Normalny 2 2 8 2 6" xfId="2176" xr:uid="{00000000-0005-0000-0000-000072280000}"/>
    <cellStyle name="Normalny 2 2 8 2 6 2" xfId="12136" xr:uid="{00000000-0005-0000-0000-000073280000}"/>
    <cellStyle name="Normalny 2 2 8 2 6 3" xfId="15116" xr:uid="{00000000-0005-0000-0000-000074280000}"/>
    <cellStyle name="Normalny 2 2 8 2 6 4" xfId="18097" xr:uid="{00000000-0005-0000-0000-000075280000}"/>
    <cellStyle name="Normalny 2 2 8 2 6 5" xfId="22528" xr:uid="{00000000-0005-0000-0000-000076280000}"/>
    <cellStyle name="Normalny 2 2 8 2 7" xfId="3191" xr:uid="{00000000-0005-0000-0000-000077280000}"/>
    <cellStyle name="Normalny 2 2 8 2 7 2" xfId="24018" xr:uid="{00000000-0005-0000-0000-000078280000}"/>
    <cellStyle name="Normalny 2 2 8 2 8" xfId="4682" xr:uid="{00000000-0005-0000-0000-000079280000}"/>
    <cellStyle name="Normalny 2 2 8 2 9" xfId="6205" xr:uid="{00000000-0005-0000-0000-00007A280000}"/>
    <cellStyle name="Normalny 2 2 8 3" xfId="207" xr:uid="{00000000-0005-0000-0000-00007B280000}"/>
    <cellStyle name="Normalny 2 2 8 3 10" xfId="10747" xr:uid="{00000000-0005-0000-0000-00007C280000}"/>
    <cellStyle name="Normalny 2 2 8 3 11" xfId="13728" xr:uid="{00000000-0005-0000-0000-00007D280000}"/>
    <cellStyle name="Normalny 2 2 8 3 12" xfId="16709" xr:uid="{00000000-0005-0000-0000-00007E280000}"/>
    <cellStyle name="Normalny 2 2 8 3 13" xfId="19689" xr:uid="{00000000-0005-0000-0000-00007F280000}"/>
    <cellStyle name="Normalny 2 2 8 3 14" xfId="21182" xr:uid="{00000000-0005-0000-0000-000080280000}"/>
    <cellStyle name="Normalny 2 2 8 3 2" xfId="602" xr:uid="{00000000-0005-0000-0000-000081280000}"/>
    <cellStyle name="Normalny 2 2 8 3 2 10" xfId="14093" xr:uid="{00000000-0005-0000-0000-000082280000}"/>
    <cellStyle name="Normalny 2 2 8 3 2 11" xfId="17074" xr:uid="{00000000-0005-0000-0000-000083280000}"/>
    <cellStyle name="Normalny 2 2 8 3 2 12" xfId="20054" xr:uid="{00000000-0005-0000-0000-000084280000}"/>
    <cellStyle name="Normalny 2 2 8 3 2 13" xfId="21547" xr:uid="{00000000-0005-0000-0000-000085280000}"/>
    <cellStyle name="Normalny 2 2 8 3 2 2" xfId="1334" xr:uid="{00000000-0005-0000-0000-000086280000}"/>
    <cellStyle name="Normalny 2 2 8 3 2 2 10" xfId="17798" xr:uid="{00000000-0005-0000-0000-000087280000}"/>
    <cellStyle name="Normalny 2 2 8 3 2 2 11" xfId="20778" xr:uid="{00000000-0005-0000-0000-000088280000}"/>
    <cellStyle name="Normalny 2 2 8 3 2 2 12" xfId="22271" xr:uid="{00000000-0005-0000-0000-000089280000}"/>
    <cellStyle name="Normalny 2 2 8 3 2 2 2" xfId="2190" xr:uid="{00000000-0005-0000-0000-00008A280000}"/>
    <cellStyle name="Normalny 2 2 8 3 2 2 2 2" xfId="13327" xr:uid="{00000000-0005-0000-0000-00008B280000}"/>
    <cellStyle name="Normalny 2 2 8 3 2 2 2 3" xfId="16307" xr:uid="{00000000-0005-0000-0000-00008C280000}"/>
    <cellStyle name="Normalny 2 2 8 3 2 2 2 4" xfId="19288" xr:uid="{00000000-0005-0000-0000-00008D280000}"/>
    <cellStyle name="Normalny 2 2 8 3 2 2 2 5" xfId="23719" xr:uid="{00000000-0005-0000-0000-00008E280000}"/>
    <cellStyle name="Normalny 2 2 8 3 2 2 3" xfId="4382" xr:uid="{00000000-0005-0000-0000-00008F280000}"/>
    <cellStyle name="Normalny 2 2 8 3 2 2 3 2" xfId="25209" xr:uid="{00000000-0005-0000-0000-000090280000}"/>
    <cellStyle name="Normalny 2 2 8 3 2 2 4" xfId="5873" xr:uid="{00000000-0005-0000-0000-000091280000}"/>
    <cellStyle name="Normalny 2 2 8 3 2 2 5" xfId="7396" xr:uid="{00000000-0005-0000-0000-000092280000}"/>
    <cellStyle name="Normalny 2 2 8 3 2 2 6" xfId="8853" xr:uid="{00000000-0005-0000-0000-000093280000}"/>
    <cellStyle name="Normalny 2 2 8 3 2 2 7" xfId="10345" xr:uid="{00000000-0005-0000-0000-000094280000}"/>
    <cellStyle name="Normalny 2 2 8 3 2 2 8" xfId="11836" xr:uid="{00000000-0005-0000-0000-000095280000}"/>
    <cellStyle name="Normalny 2 2 8 3 2 2 9" xfId="14817" xr:uid="{00000000-0005-0000-0000-000096280000}"/>
    <cellStyle name="Normalny 2 2 8 3 2 3" xfId="2189" xr:uid="{00000000-0005-0000-0000-000097280000}"/>
    <cellStyle name="Normalny 2 2 8 3 2 3 2" xfId="12603" xr:uid="{00000000-0005-0000-0000-000098280000}"/>
    <cellStyle name="Normalny 2 2 8 3 2 3 3" xfId="15583" xr:uid="{00000000-0005-0000-0000-000099280000}"/>
    <cellStyle name="Normalny 2 2 8 3 2 3 4" xfId="18564" xr:uid="{00000000-0005-0000-0000-00009A280000}"/>
    <cellStyle name="Normalny 2 2 8 3 2 3 5" xfId="22995" xr:uid="{00000000-0005-0000-0000-00009B280000}"/>
    <cellStyle name="Normalny 2 2 8 3 2 4" xfId="3658" xr:uid="{00000000-0005-0000-0000-00009C280000}"/>
    <cellStyle name="Normalny 2 2 8 3 2 4 2" xfId="24485" xr:uid="{00000000-0005-0000-0000-00009D280000}"/>
    <cellStyle name="Normalny 2 2 8 3 2 5" xfId="5149" xr:uid="{00000000-0005-0000-0000-00009E280000}"/>
    <cellStyle name="Normalny 2 2 8 3 2 6" xfId="6672" xr:uid="{00000000-0005-0000-0000-00009F280000}"/>
    <cellStyle name="Normalny 2 2 8 3 2 7" xfId="8129" xr:uid="{00000000-0005-0000-0000-0000A0280000}"/>
    <cellStyle name="Normalny 2 2 8 3 2 8" xfId="9621" xr:uid="{00000000-0005-0000-0000-0000A1280000}"/>
    <cellStyle name="Normalny 2 2 8 3 2 9" xfId="11112" xr:uid="{00000000-0005-0000-0000-0000A2280000}"/>
    <cellStyle name="Normalny 2 2 8 3 3" xfId="969" xr:uid="{00000000-0005-0000-0000-0000A3280000}"/>
    <cellStyle name="Normalny 2 2 8 3 3 10" xfId="17433" xr:uid="{00000000-0005-0000-0000-0000A4280000}"/>
    <cellStyle name="Normalny 2 2 8 3 3 11" xfId="20413" xr:uid="{00000000-0005-0000-0000-0000A5280000}"/>
    <cellStyle name="Normalny 2 2 8 3 3 12" xfId="21906" xr:uid="{00000000-0005-0000-0000-0000A6280000}"/>
    <cellStyle name="Normalny 2 2 8 3 3 2" xfId="2191" xr:uid="{00000000-0005-0000-0000-0000A7280000}"/>
    <cellStyle name="Normalny 2 2 8 3 3 2 2" xfId="12962" xr:uid="{00000000-0005-0000-0000-0000A8280000}"/>
    <cellStyle name="Normalny 2 2 8 3 3 2 3" xfId="15942" xr:uid="{00000000-0005-0000-0000-0000A9280000}"/>
    <cellStyle name="Normalny 2 2 8 3 3 2 4" xfId="18923" xr:uid="{00000000-0005-0000-0000-0000AA280000}"/>
    <cellStyle name="Normalny 2 2 8 3 3 2 5" xfId="23354" xr:uid="{00000000-0005-0000-0000-0000AB280000}"/>
    <cellStyle name="Normalny 2 2 8 3 3 3" xfId="4017" xr:uid="{00000000-0005-0000-0000-0000AC280000}"/>
    <cellStyle name="Normalny 2 2 8 3 3 3 2" xfId="24844" xr:uid="{00000000-0005-0000-0000-0000AD280000}"/>
    <cellStyle name="Normalny 2 2 8 3 3 4" xfId="5508" xr:uid="{00000000-0005-0000-0000-0000AE280000}"/>
    <cellStyle name="Normalny 2 2 8 3 3 5" xfId="7031" xr:uid="{00000000-0005-0000-0000-0000AF280000}"/>
    <cellStyle name="Normalny 2 2 8 3 3 6" xfId="8488" xr:uid="{00000000-0005-0000-0000-0000B0280000}"/>
    <cellStyle name="Normalny 2 2 8 3 3 7" xfId="9980" xr:uid="{00000000-0005-0000-0000-0000B1280000}"/>
    <cellStyle name="Normalny 2 2 8 3 3 8" xfId="11471" xr:uid="{00000000-0005-0000-0000-0000B2280000}"/>
    <cellStyle name="Normalny 2 2 8 3 3 9" xfId="14452" xr:uid="{00000000-0005-0000-0000-0000B3280000}"/>
    <cellStyle name="Normalny 2 2 8 3 4" xfId="2188" xr:uid="{00000000-0005-0000-0000-0000B4280000}"/>
    <cellStyle name="Normalny 2 2 8 3 4 2" xfId="12238" xr:uid="{00000000-0005-0000-0000-0000B5280000}"/>
    <cellStyle name="Normalny 2 2 8 3 4 3" xfId="15218" xr:uid="{00000000-0005-0000-0000-0000B6280000}"/>
    <cellStyle name="Normalny 2 2 8 3 4 4" xfId="18199" xr:uid="{00000000-0005-0000-0000-0000B7280000}"/>
    <cellStyle name="Normalny 2 2 8 3 4 5" xfId="22630" xr:uid="{00000000-0005-0000-0000-0000B8280000}"/>
    <cellStyle name="Normalny 2 2 8 3 5" xfId="3293" xr:uid="{00000000-0005-0000-0000-0000B9280000}"/>
    <cellStyle name="Normalny 2 2 8 3 5 2" xfId="24120" xr:uid="{00000000-0005-0000-0000-0000BA280000}"/>
    <cellStyle name="Normalny 2 2 8 3 6" xfId="4784" xr:uid="{00000000-0005-0000-0000-0000BB280000}"/>
    <cellStyle name="Normalny 2 2 8 3 7" xfId="6307" xr:uid="{00000000-0005-0000-0000-0000BC280000}"/>
    <cellStyle name="Normalny 2 2 8 3 8" xfId="7764" xr:uid="{00000000-0005-0000-0000-0000BD280000}"/>
    <cellStyle name="Normalny 2 2 8 3 9" xfId="9256" xr:uid="{00000000-0005-0000-0000-0000BE280000}"/>
    <cellStyle name="Normalny 2 2 8 4" xfId="303" xr:uid="{00000000-0005-0000-0000-0000BF280000}"/>
    <cellStyle name="Normalny 2 2 8 4 10" xfId="10843" xr:uid="{00000000-0005-0000-0000-0000C0280000}"/>
    <cellStyle name="Normalny 2 2 8 4 11" xfId="13824" xr:uid="{00000000-0005-0000-0000-0000C1280000}"/>
    <cellStyle name="Normalny 2 2 8 4 12" xfId="16805" xr:uid="{00000000-0005-0000-0000-0000C2280000}"/>
    <cellStyle name="Normalny 2 2 8 4 13" xfId="19785" xr:uid="{00000000-0005-0000-0000-0000C3280000}"/>
    <cellStyle name="Normalny 2 2 8 4 14" xfId="21278" xr:uid="{00000000-0005-0000-0000-0000C4280000}"/>
    <cellStyle name="Normalny 2 2 8 4 2" xfId="698" xr:uid="{00000000-0005-0000-0000-0000C5280000}"/>
    <cellStyle name="Normalny 2 2 8 4 2 10" xfId="14189" xr:uid="{00000000-0005-0000-0000-0000C6280000}"/>
    <cellStyle name="Normalny 2 2 8 4 2 11" xfId="17170" xr:uid="{00000000-0005-0000-0000-0000C7280000}"/>
    <cellStyle name="Normalny 2 2 8 4 2 12" xfId="20150" xr:uid="{00000000-0005-0000-0000-0000C8280000}"/>
    <cellStyle name="Normalny 2 2 8 4 2 13" xfId="21643" xr:uid="{00000000-0005-0000-0000-0000C9280000}"/>
    <cellStyle name="Normalny 2 2 8 4 2 2" xfId="1430" xr:uid="{00000000-0005-0000-0000-0000CA280000}"/>
    <cellStyle name="Normalny 2 2 8 4 2 2 10" xfId="17894" xr:uid="{00000000-0005-0000-0000-0000CB280000}"/>
    <cellStyle name="Normalny 2 2 8 4 2 2 11" xfId="20874" xr:uid="{00000000-0005-0000-0000-0000CC280000}"/>
    <cellStyle name="Normalny 2 2 8 4 2 2 12" xfId="22367" xr:uid="{00000000-0005-0000-0000-0000CD280000}"/>
    <cellStyle name="Normalny 2 2 8 4 2 2 2" xfId="2194" xr:uid="{00000000-0005-0000-0000-0000CE280000}"/>
    <cellStyle name="Normalny 2 2 8 4 2 2 2 2" xfId="13423" xr:uid="{00000000-0005-0000-0000-0000CF280000}"/>
    <cellStyle name="Normalny 2 2 8 4 2 2 2 3" xfId="16403" xr:uid="{00000000-0005-0000-0000-0000D0280000}"/>
    <cellStyle name="Normalny 2 2 8 4 2 2 2 4" xfId="19384" xr:uid="{00000000-0005-0000-0000-0000D1280000}"/>
    <cellStyle name="Normalny 2 2 8 4 2 2 2 5" xfId="23815" xr:uid="{00000000-0005-0000-0000-0000D2280000}"/>
    <cellStyle name="Normalny 2 2 8 4 2 2 3" xfId="4478" xr:uid="{00000000-0005-0000-0000-0000D3280000}"/>
    <cellStyle name="Normalny 2 2 8 4 2 2 3 2" xfId="25305" xr:uid="{00000000-0005-0000-0000-0000D4280000}"/>
    <cellStyle name="Normalny 2 2 8 4 2 2 4" xfId="5969" xr:uid="{00000000-0005-0000-0000-0000D5280000}"/>
    <cellStyle name="Normalny 2 2 8 4 2 2 5" xfId="7492" xr:uid="{00000000-0005-0000-0000-0000D6280000}"/>
    <cellStyle name="Normalny 2 2 8 4 2 2 6" xfId="8949" xr:uid="{00000000-0005-0000-0000-0000D7280000}"/>
    <cellStyle name="Normalny 2 2 8 4 2 2 7" xfId="10441" xr:uid="{00000000-0005-0000-0000-0000D8280000}"/>
    <cellStyle name="Normalny 2 2 8 4 2 2 8" xfId="11932" xr:uid="{00000000-0005-0000-0000-0000D9280000}"/>
    <cellStyle name="Normalny 2 2 8 4 2 2 9" xfId="14913" xr:uid="{00000000-0005-0000-0000-0000DA280000}"/>
    <cellStyle name="Normalny 2 2 8 4 2 3" xfId="2193" xr:uid="{00000000-0005-0000-0000-0000DB280000}"/>
    <cellStyle name="Normalny 2 2 8 4 2 3 2" xfId="12699" xr:uid="{00000000-0005-0000-0000-0000DC280000}"/>
    <cellStyle name="Normalny 2 2 8 4 2 3 3" xfId="15679" xr:uid="{00000000-0005-0000-0000-0000DD280000}"/>
    <cellStyle name="Normalny 2 2 8 4 2 3 4" xfId="18660" xr:uid="{00000000-0005-0000-0000-0000DE280000}"/>
    <cellStyle name="Normalny 2 2 8 4 2 3 5" xfId="23091" xr:uid="{00000000-0005-0000-0000-0000DF280000}"/>
    <cellStyle name="Normalny 2 2 8 4 2 4" xfId="3754" xr:uid="{00000000-0005-0000-0000-0000E0280000}"/>
    <cellStyle name="Normalny 2 2 8 4 2 4 2" xfId="24581" xr:uid="{00000000-0005-0000-0000-0000E1280000}"/>
    <cellStyle name="Normalny 2 2 8 4 2 5" xfId="5245" xr:uid="{00000000-0005-0000-0000-0000E2280000}"/>
    <cellStyle name="Normalny 2 2 8 4 2 6" xfId="6768" xr:uid="{00000000-0005-0000-0000-0000E3280000}"/>
    <cellStyle name="Normalny 2 2 8 4 2 7" xfId="8225" xr:uid="{00000000-0005-0000-0000-0000E4280000}"/>
    <cellStyle name="Normalny 2 2 8 4 2 8" xfId="9717" xr:uid="{00000000-0005-0000-0000-0000E5280000}"/>
    <cellStyle name="Normalny 2 2 8 4 2 9" xfId="11208" xr:uid="{00000000-0005-0000-0000-0000E6280000}"/>
    <cellStyle name="Normalny 2 2 8 4 3" xfId="1065" xr:uid="{00000000-0005-0000-0000-0000E7280000}"/>
    <cellStyle name="Normalny 2 2 8 4 3 10" xfId="17529" xr:uid="{00000000-0005-0000-0000-0000E8280000}"/>
    <cellStyle name="Normalny 2 2 8 4 3 11" xfId="20509" xr:uid="{00000000-0005-0000-0000-0000E9280000}"/>
    <cellStyle name="Normalny 2 2 8 4 3 12" xfId="22002" xr:uid="{00000000-0005-0000-0000-0000EA280000}"/>
    <cellStyle name="Normalny 2 2 8 4 3 2" xfId="2195" xr:uid="{00000000-0005-0000-0000-0000EB280000}"/>
    <cellStyle name="Normalny 2 2 8 4 3 2 2" xfId="13058" xr:uid="{00000000-0005-0000-0000-0000EC280000}"/>
    <cellStyle name="Normalny 2 2 8 4 3 2 3" xfId="16038" xr:uid="{00000000-0005-0000-0000-0000ED280000}"/>
    <cellStyle name="Normalny 2 2 8 4 3 2 4" xfId="19019" xr:uid="{00000000-0005-0000-0000-0000EE280000}"/>
    <cellStyle name="Normalny 2 2 8 4 3 2 5" xfId="23450" xr:uid="{00000000-0005-0000-0000-0000EF280000}"/>
    <cellStyle name="Normalny 2 2 8 4 3 3" xfId="4113" xr:uid="{00000000-0005-0000-0000-0000F0280000}"/>
    <cellStyle name="Normalny 2 2 8 4 3 3 2" xfId="24940" xr:uid="{00000000-0005-0000-0000-0000F1280000}"/>
    <cellStyle name="Normalny 2 2 8 4 3 4" xfId="5604" xr:uid="{00000000-0005-0000-0000-0000F2280000}"/>
    <cellStyle name="Normalny 2 2 8 4 3 5" xfId="7127" xr:uid="{00000000-0005-0000-0000-0000F3280000}"/>
    <cellStyle name="Normalny 2 2 8 4 3 6" xfId="8584" xr:uid="{00000000-0005-0000-0000-0000F4280000}"/>
    <cellStyle name="Normalny 2 2 8 4 3 7" xfId="10076" xr:uid="{00000000-0005-0000-0000-0000F5280000}"/>
    <cellStyle name="Normalny 2 2 8 4 3 8" xfId="11567" xr:uid="{00000000-0005-0000-0000-0000F6280000}"/>
    <cellStyle name="Normalny 2 2 8 4 3 9" xfId="14548" xr:uid="{00000000-0005-0000-0000-0000F7280000}"/>
    <cellStyle name="Normalny 2 2 8 4 4" xfId="2192" xr:uid="{00000000-0005-0000-0000-0000F8280000}"/>
    <cellStyle name="Normalny 2 2 8 4 4 2" xfId="12334" xr:uid="{00000000-0005-0000-0000-0000F9280000}"/>
    <cellStyle name="Normalny 2 2 8 4 4 3" xfId="15314" xr:uid="{00000000-0005-0000-0000-0000FA280000}"/>
    <cellStyle name="Normalny 2 2 8 4 4 4" xfId="18295" xr:uid="{00000000-0005-0000-0000-0000FB280000}"/>
    <cellStyle name="Normalny 2 2 8 4 4 5" xfId="22726" xr:uid="{00000000-0005-0000-0000-0000FC280000}"/>
    <cellStyle name="Normalny 2 2 8 4 5" xfId="3389" xr:uid="{00000000-0005-0000-0000-0000FD280000}"/>
    <cellStyle name="Normalny 2 2 8 4 5 2" xfId="24216" xr:uid="{00000000-0005-0000-0000-0000FE280000}"/>
    <cellStyle name="Normalny 2 2 8 4 6" xfId="4880" xr:uid="{00000000-0005-0000-0000-0000FF280000}"/>
    <cellStyle name="Normalny 2 2 8 4 7" xfId="6403" xr:uid="{00000000-0005-0000-0000-000000290000}"/>
    <cellStyle name="Normalny 2 2 8 4 8" xfId="7860" xr:uid="{00000000-0005-0000-0000-000001290000}"/>
    <cellStyle name="Normalny 2 2 8 4 9" xfId="9352" xr:uid="{00000000-0005-0000-0000-000002290000}"/>
    <cellStyle name="Normalny 2 2 8 5" xfId="156" xr:uid="{00000000-0005-0000-0000-000003290000}"/>
    <cellStyle name="Normalny 2 2 8 5 10" xfId="10696" xr:uid="{00000000-0005-0000-0000-000004290000}"/>
    <cellStyle name="Normalny 2 2 8 5 11" xfId="13677" xr:uid="{00000000-0005-0000-0000-000005290000}"/>
    <cellStyle name="Normalny 2 2 8 5 12" xfId="16658" xr:uid="{00000000-0005-0000-0000-000006290000}"/>
    <cellStyle name="Normalny 2 2 8 5 13" xfId="19638" xr:uid="{00000000-0005-0000-0000-000007290000}"/>
    <cellStyle name="Normalny 2 2 8 5 14" xfId="21131" xr:uid="{00000000-0005-0000-0000-000008290000}"/>
    <cellStyle name="Normalny 2 2 8 5 2" xfId="551" xr:uid="{00000000-0005-0000-0000-000009290000}"/>
    <cellStyle name="Normalny 2 2 8 5 2 10" xfId="14042" xr:uid="{00000000-0005-0000-0000-00000A290000}"/>
    <cellStyle name="Normalny 2 2 8 5 2 11" xfId="17023" xr:uid="{00000000-0005-0000-0000-00000B290000}"/>
    <cellStyle name="Normalny 2 2 8 5 2 12" xfId="20003" xr:uid="{00000000-0005-0000-0000-00000C290000}"/>
    <cellStyle name="Normalny 2 2 8 5 2 13" xfId="21496" xr:uid="{00000000-0005-0000-0000-00000D290000}"/>
    <cellStyle name="Normalny 2 2 8 5 2 2" xfId="1283" xr:uid="{00000000-0005-0000-0000-00000E290000}"/>
    <cellStyle name="Normalny 2 2 8 5 2 2 10" xfId="17747" xr:uid="{00000000-0005-0000-0000-00000F290000}"/>
    <cellStyle name="Normalny 2 2 8 5 2 2 11" xfId="20727" xr:uid="{00000000-0005-0000-0000-000010290000}"/>
    <cellStyle name="Normalny 2 2 8 5 2 2 12" xfId="22220" xr:uid="{00000000-0005-0000-0000-000011290000}"/>
    <cellStyle name="Normalny 2 2 8 5 2 2 2" xfId="2198" xr:uid="{00000000-0005-0000-0000-000012290000}"/>
    <cellStyle name="Normalny 2 2 8 5 2 2 2 2" xfId="13276" xr:uid="{00000000-0005-0000-0000-000013290000}"/>
    <cellStyle name="Normalny 2 2 8 5 2 2 2 3" xfId="16256" xr:uid="{00000000-0005-0000-0000-000014290000}"/>
    <cellStyle name="Normalny 2 2 8 5 2 2 2 4" xfId="19237" xr:uid="{00000000-0005-0000-0000-000015290000}"/>
    <cellStyle name="Normalny 2 2 8 5 2 2 2 5" xfId="23668" xr:uid="{00000000-0005-0000-0000-000016290000}"/>
    <cellStyle name="Normalny 2 2 8 5 2 2 3" xfId="4331" xr:uid="{00000000-0005-0000-0000-000017290000}"/>
    <cellStyle name="Normalny 2 2 8 5 2 2 3 2" xfId="25158" xr:uid="{00000000-0005-0000-0000-000018290000}"/>
    <cellStyle name="Normalny 2 2 8 5 2 2 4" xfId="5822" xr:uid="{00000000-0005-0000-0000-000019290000}"/>
    <cellStyle name="Normalny 2 2 8 5 2 2 5" xfId="7345" xr:uid="{00000000-0005-0000-0000-00001A290000}"/>
    <cellStyle name="Normalny 2 2 8 5 2 2 6" xfId="8802" xr:uid="{00000000-0005-0000-0000-00001B290000}"/>
    <cellStyle name="Normalny 2 2 8 5 2 2 7" xfId="10294" xr:uid="{00000000-0005-0000-0000-00001C290000}"/>
    <cellStyle name="Normalny 2 2 8 5 2 2 8" xfId="11785" xr:uid="{00000000-0005-0000-0000-00001D290000}"/>
    <cellStyle name="Normalny 2 2 8 5 2 2 9" xfId="14766" xr:uid="{00000000-0005-0000-0000-00001E290000}"/>
    <cellStyle name="Normalny 2 2 8 5 2 3" xfId="2197" xr:uid="{00000000-0005-0000-0000-00001F290000}"/>
    <cellStyle name="Normalny 2 2 8 5 2 3 2" xfId="12552" xr:uid="{00000000-0005-0000-0000-000020290000}"/>
    <cellStyle name="Normalny 2 2 8 5 2 3 3" xfId="15532" xr:uid="{00000000-0005-0000-0000-000021290000}"/>
    <cellStyle name="Normalny 2 2 8 5 2 3 4" xfId="18513" xr:uid="{00000000-0005-0000-0000-000022290000}"/>
    <cellStyle name="Normalny 2 2 8 5 2 3 5" xfId="22944" xr:uid="{00000000-0005-0000-0000-000023290000}"/>
    <cellStyle name="Normalny 2 2 8 5 2 4" xfId="3607" xr:uid="{00000000-0005-0000-0000-000024290000}"/>
    <cellStyle name="Normalny 2 2 8 5 2 4 2" xfId="24434" xr:uid="{00000000-0005-0000-0000-000025290000}"/>
    <cellStyle name="Normalny 2 2 8 5 2 5" xfId="5098" xr:uid="{00000000-0005-0000-0000-000026290000}"/>
    <cellStyle name="Normalny 2 2 8 5 2 6" xfId="6621" xr:uid="{00000000-0005-0000-0000-000027290000}"/>
    <cellStyle name="Normalny 2 2 8 5 2 7" xfId="8078" xr:uid="{00000000-0005-0000-0000-000028290000}"/>
    <cellStyle name="Normalny 2 2 8 5 2 8" xfId="9570" xr:uid="{00000000-0005-0000-0000-000029290000}"/>
    <cellStyle name="Normalny 2 2 8 5 2 9" xfId="11061" xr:uid="{00000000-0005-0000-0000-00002A290000}"/>
    <cellStyle name="Normalny 2 2 8 5 3" xfId="918" xr:uid="{00000000-0005-0000-0000-00002B290000}"/>
    <cellStyle name="Normalny 2 2 8 5 3 10" xfId="17382" xr:uid="{00000000-0005-0000-0000-00002C290000}"/>
    <cellStyle name="Normalny 2 2 8 5 3 11" xfId="20362" xr:uid="{00000000-0005-0000-0000-00002D290000}"/>
    <cellStyle name="Normalny 2 2 8 5 3 12" xfId="21855" xr:uid="{00000000-0005-0000-0000-00002E290000}"/>
    <cellStyle name="Normalny 2 2 8 5 3 2" xfId="2199" xr:uid="{00000000-0005-0000-0000-00002F290000}"/>
    <cellStyle name="Normalny 2 2 8 5 3 2 2" xfId="12911" xr:uid="{00000000-0005-0000-0000-000030290000}"/>
    <cellStyle name="Normalny 2 2 8 5 3 2 3" xfId="15891" xr:uid="{00000000-0005-0000-0000-000031290000}"/>
    <cellStyle name="Normalny 2 2 8 5 3 2 4" xfId="18872" xr:uid="{00000000-0005-0000-0000-000032290000}"/>
    <cellStyle name="Normalny 2 2 8 5 3 2 5" xfId="23303" xr:uid="{00000000-0005-0000-0000-000033290000}"/>
    <cellStyle name="Normalny 2 2 8 5 3 3" xfId="3966" xr:uid="{00000000-0005-0000-0000-000034290000}"/>
    <cellStyle name="Normalny 2 2 8 5 3 3 2" xfId="24793" xr:uid="{00000000-0005-0000-0000-000035290000}"/>
    <cellStyle name="Normalny 2 2 8 5 3 4" xfId="5457" xr:uid="{00000000-0005-0000-0000-000036290000}"/>
    <cellStyle name="Normalny 2 2 8 5 3 5" xfId="6980" xr:uid="{00000000-0005-0000-0000-000037290000}"/>
    <cellStyle name="Normalny 2 2 8 5 3 6" xfId="8437" xr:uid="{00000000-0005-0000-0000-000038290000}"/>
    <cellStyle name="Normalny 2 2 8 5 3 7" xfId="9929" xr:uid="{00000000-0005-0000-0000-000039290000}"/>
    <cellStyle name="Normalny 2 2 8 5 3 8" xfId="11420" xr:uid="{00000000-0005-0000-0000-00003A290000}"/>
    <cellStyle name="Normalny 2 2 8 5 3 9" xfId="14401" xr:uid="{00000000-0005-0000-0000-00003B290000}"/>
    <cellStyle name="Normalny 2 2 8 5 4" xfId="2196" xr:uid="{00000000-0005-0000-0000-00003C290000}"/>
    <cellStyle name="Normalny 2 2 8 5 4 2" xfId="12187" xr:uid="{00000000-0005-0000-0000-00003D290000}"/>
    <cellStyle name="Normalny 2 2 8 5 4 3" xfId="15167" xr:uid="{00000000-0005-0000-0000-00003E290000}"/>
    <cellStyle name="Normalny 2 2 8 5 4 4" xfId="18148" xr:uid="{00000000-0005-0000-0000-00003F290000}"/>
    <cellStyle name="Normalny 2 2 8 5 4 5" xfId="22579" xr:uid="{00000000-0005-0000-0000-000040290000}"/>
    <cellStyle name="Normalny 2 2 8 5 5" xfId="3242" xr:uid="{00000000-0005-0000-0000-000041290000}"/>
    <cellStyle name="Normalny 2 2 8 5 5 2" xfId="24069" xr:uid="{00000000-0005-0000-0000-000042290000}"/>
    <cellStyle name="Normalny 2 2 8 5 6" xfId="4733" xr:uid="{00000000-0005-0000-0000-000043290000}"/>
    <cellStyle name="Normalny 2 2 8 5 7" xfId="6256" xr:uid="{00000000-0005-0000-0000-000044290000}"/>
    <cellStyle name="Normalny 2 2 8 5 8" xfId="7713" xr:uid="{00000000-0005-0000-0000-000045290000}"/>
    <cellStyle name="Normalny 2 2 8 5 9" xfId="9205" xr:uid="{00000000-0005-0000-0000-000046290000}"/>
    <cellStyle name="Normalny 2 2 8 6" xfId="449" xr:uid="{00000000-0005-0000-0000-000047290000}"/>
    <cellStyle name="Normalny 2 2 8 6 10" xfId="13940" xr:uid="{00000000-0005-0000-0000-000048290000}"/>
    <cellStyle name="Normalny 2 2 8 6 11" xfId="16921" xr:uid="{00000000-0005-0000-0000-000049290000}"/>
    <cellStyle name="Normalny 2 2 8 6 12" xfId="19901" xr:uid="{00000000-0005-0000-0000-00004A290000}"/>
    <cellStyle name="Normalny 2 2 8 6 13" xfId="21394" xr:uid="{00000000-0005-0000-0000-00004B290000}"/>
    <cellStyle name="Normalny 2 2 8 6 2" xfId="1181" xr:uid="{00000000-0005-0000-0000-00004C290000}"/>
    <cellStyle name="Normalny 2 2 8 6 2 10" xfId="17645" xr:uid="{00000000-0005-0000-0000-00004D290000}"/>
    <cellStyle name="Normalny 2 2 8 6 2 11" xfId="20625" xr:uid="{00000000-0005-0000-0000-00004E290000}"/>
    <cellStyle name="Normalny 2 2 8 6 2 12" xfId="22118" xr:uid="{00000000-0005-0000-0000-00004F290000}"/>
    <cellStyle name="Normalny 2 2 8 6 2 2" xfId="2201" xr:uid="{00000000-0005-0000-0000-000050290000}"/>
    <cellStyle name="Normalny 2 2 8 6 2 2 2" xfId="13174" xr:uid="{00000000-0005-0000-0000-000051290000}"/>
    <cellStyle name="Normalny 2 2 8 6 2 2 3" xfId="16154" xr:uid="{00000000-0005-0000-0000-000052290000}"/>
    <cellStyle name="Normalny 2 2 8 6 2 2 4" xfId="19135" xr:uid="{00000000-0005-0000-0000-000053290000}"/>
    <cellStyle name="Normalny 2 2 8 6 2 2 5" xfId="23566" xr:uid="{00000000-0005-0000-0000-000054290000}"/>
    <cellStyle name="Normalny 2 2 8 6 2 3" xfId="4229" xr:uid="{00000000-0005-0000-0000-000055290000}"/>
    <cellStyle name="Normalny 2 2 8 6 2 3 2" xfId="25056" xr:uid="{00000000-0005-0000-0000-000056290000}"/>
    <cellStyle name="Normalny 2 2 8 6 2 4" xfId="5720" xr:uid="{00000000-0005-0000-0000-000057290000}"/>
    <cellStyle name="Normalny 2 2 8 6 2 5" xfId="7243" xr:uid="{00000000-0005-0000-0000-000058290000}"/>
    <cellStyle name="Normalny 2 2 8 6 2 6" xfId="8700" xr:uid="{00000000-0005-0000-0000-000059290000}"/>
    <cellStyle name="Normalny 2 2 8 6 2 7" xfId="10192" xr:uid="{00000000-0005-0000-0000-00005A290000}"/>
    <cellStyle name="Normalny 2 2 8 6 2 8" xfId="11683" xr:uid="{00000000-0005-0000-0000-00005B290000}"/>
    <cellStyle name="Normalny 2 2 8 6 2 9" xfId="14664" xr:uid="{00000000-0005-0000-0000-00005C290000}"/>
    <cellStyle name="Normalny 2 2 8 6 3" xfId="2200" xr:uid="{00000000-0005-0000-0000-00005D290000}"/>
    <cellStyle name="Normalny 2 2 8 6 3 2" xfId="12450" xr:uid="{00000000-0005-0000-0000-00005E290000}"/>
    <cellStyle name="Normalny 2 2 8 6 3 3" xfId="15430" xr:uid="{00000000-0005-0000-0000-00005F290000}"/>
    <cellStyle name="Normalny 2 2 8 6 3 4" xfId="18411" xr:uid="{00000000-0005-0000-0000-000060290000}"/>
    <cellStyle name="Normalny 2 2 8 6 3 5" xfId="22842" xr:uid="{00000000-0005-0000-0000-000061290000}"/>
    <cellStyle name="Normalny 2 2 8 6 4" xfId="3505" xr:uid="{00000000-0005-0000-0000-000062290000}"/>
    <cellStyle name="Normalny 2 2 8 6 4 2" xfId="24332" xr:uid="{00000000-0005-0000-0000-000063290000}"/>
    <cellStyle name="Normalny 2 2 8 6 5" xfId="4996" xr:uid="{00000000-0005-0000-0000-000064290000}"/>
    <cellStyle name="Normalny 2 2 8 6 6" xfId="6519" xr:uid="{00000000-0005-0000-0000-000065290000}"/>
    <cellStyle name="Normalny 2 2 8 6 7" xfId="7976" xr:uid="{00000000-0005-0000-0000-000066290000}"/>
    <cellStyle name="Normalny 2 2 8 6 8" xfId="9468" xr:uid="{00000000-0005-0000-0000-000067290000}"/>
    <cellStyle name="Normalny 2 2 8 6 9" xfId="10959" xr:uid="{00000000-0005-0000-0000-000068290000}"/>
    <cellStyle name="Normalny 2 2 8 7" xfId="816" xr:uid="{00000000-0005-0000-0000-000069290000}"/>
    <cellStyle name="Normalny 2 2 8 7 10" xfId="17280" xr:uid="{00000000-0005-0000-0000-00006A290000}"/>
    <cellStyle name="Normalny 2 2 8 7 11" xfId="20260" xr:uid="{00000000-0005-0000-0000-00006B290000}"/>
    <cellStyle name="Normalny 2 2 8 7 12" xfId="21753" xr:uid="{00000000-0005-0000-0000-00006C290000}"/>
    <cellStyle name="Normalny 2 2 8 7 2" xfId="2202" xr:uid="{00000000-0005-0000-0000-00006D290000}"/>
    <cellStyle name="Normalny 2 2 8 7 2 2" xfId="12809" xr:uid="{00000000-0005-0000-0000-00006E290000}"/>
    <cellStyle name="Normalny 2 2 8 7 2 3" xfId="15789" xr:uid="{00000000-0005-0000-0000-00006F290000}"/>
    <cellStyle name="Normalny 2 2 8 7 2 4" xfId="18770" xr:uid="{00000000-0005-0000-0000-000070290000}"/>
    <cellStyle name="Normalny 2 2 8 7 2 5" xfId="23201" xr:uid="{00000000-0005-0000-0000-000071290000}"/>
    <cellStyle name="Normalny 2 2 8 7 3" xfId="3864" xr:uid="{00000000-0005-0000-0000-000072290000}"/>
    <cellStyle name="Normalny 2 2 8 7 3 2" xfId="24691" xr:uid="{00000000-0005-0000-0000-000073290000}"/>
    <cellStyle name="Normalny 2 2 8 7 4" xfId="5355" xr:uid="{00000000-0005-0000-0000-000074290000}"/>
    <cellStyle name="Normalny 2 2 8 7 5" xfId="6878" xr:uid="{00000000-0005-0000-0000-000075290000}"/>
    <cellStyle name="Normalny 2 2 8 7 6" xfId="8335" xr:uid="{00000000-0005-0000-0000-000076290000}"/>
    <cellStyle name="Normalny 2 2 8 7 7" xfId="9827" xr:uid="{00000000-0005-0000-0000-000077290000}"/>
    <cellStyle name="Normalny 2 2 8 7 8" xfId="11318" xr:uid="{00000000-0005-0000-0000-000078290000}"/>
    <cellStyle name="Normalny 2 2 8 7 9" xfId="14299" xr:uid="{00000000-0005-0000-0000-000079290000}"/>
    <cellStyle name="Normalny 2 2 8 8" xfId="2175" xr:uid="{00000000-0005-0000-0000-00007A290000}"/>
    <cellStyle name="Normalny 2 2 8 8 2" xfId="12085" xr:uid="{00000000-0005-0000-0000-00007B290000}"/>
    <cellStyle name="Normalny 2 2 8 8 3" xfId="15065" xr:uid="{00000000-0005-0000-0000-00007C290000}"/>
    <cellStyle name="Normalny 2 2 8 8 4" xfId="18046" xr:uid="{00000000-0005-0000-0000-00007D290000}"/>
    <cellStyle name="Normalny 2 2 8 8 5" xfId="22477" xr:uid="{00000000-0005-0000-0000-00007E290000}"/>
    <cellStyle name="Normalny 2 2 8 9" xfId="3140" xr:uid="{00000000-0005-0000-0000-00007F290000}"/>
    <cellStyle name="Normalny 2 2 8 9 2" xfId="23967" xr:uid="{00000000-0005-0000-0000-000080290000}"/>
    <cellStyle name="Normalny 2 2 9" xfId="70" xr:uid="{00000000-0005-0000-0000-000081290000}"/>
    <cellStyle name="Normalny 2 2 9 10" xfId="6172" xr:uid="{00000000-0005-0000-0000-000082290000}"/>
    <cellStyle name="Normalny 2 2 9 11" xfId="7629" xr:uid="{00000000-0005-0000-0000-000083290000}"/>
    <cellStyle name="Normalny 2 2 9 12" xfId="9121" xr:uid="{00000000-0005-0000-0000-000084290000}"/>
    <cellStyle name="Normalny 2 2 9 13" xfId="10612" xr:uid="{00000000-0005-0000-0000-000085290000}"/>
    <cellStyle name="Normalny 2 2 9 14" xfId="13593" xr:uid="{00000000-0005-0000-0000-000086290000}"/>
    <cellStyle name="Normalny 2 2 9 15" xfId="16574" xr:uid="{00000000-0005-0000-0000-000087290000}"/>
    <cellStyle name="Normalny 2 2 9 16" xfId="19554" xr:uid="{00000000-0005-0000-0000-000088290000}"/>
    <cellStyle name="Normalny 2 2 9 17" xfId="21047" xr:uid="{00000000-0005-0000-0000-000089290000}"/>
    <cellStyle name="Normalny 2 2 9 2" xfId="122" xr:uid="{00000000-0005-0000-0000-00008A290000}"/>
    <cellStyle name="Normalny 2 2 9 2 10" xfId="7680" xr:uid="{00000000-0005-0000-0000-00008B290000}"/>
    <cellStyle name="Normalny 2 2 9 2 11" xfId="9172" xr:uid="{00000000-0005-0000-0000-00008C290000}"/>
    <cellStyle name="Normalny 2 2 9 2 12" xfId="10663" xr:uid="{00000000-0005-0000-0000-00008D290000}"/>
    <cellStyle name="Normalny 2 2 9 2 13" xfId="13644" xr:uid="{00000000-0005-0000-0000-00008E290000}"/>
    <cellStyle name="Normalny 2 2 9 2 14" xfId="16625" xr:uid="{00000000-0005-0000-0000-00008F290000}"/>
    <cellStyle name="Normalny 2 2 9 2 15" xfId="19605" xr:uid="{00000000-0005-0000-0000-000090290000}"/>
    <cellStyle name="Normalny 2 2 9 2 16" xfId="21098" xr:uid="{00000000-0005-0000-0000-000091290000}"/>
    <cellStyle name="Normalny 2 2 9 2 2" xfId="372" xr:uid="{00000000-0005-0000-0000-000092290000}"/>
    <cellStyle name="Normalny 2 2 9 2 2 10" xfId="10912" xr:uid="{00000000-0005-0000-0000-000093290000}"/>
    <cellStyle name="Normalny 2 2 9 2 2 11" xfId="13893" xr:uid="{00000000-0005-0000-0000-000094290000}"/>
    <cellStyle name="Normalny 2 2 9 2 2 12" xfId="16874" xr:uid="{00000000-0005-0000-0000-000095290000}"/>
    <cellStyle name="Normalny 2 2 9 2 2 13" xfId="19854" xr:uid="{00000000-0005-0000-0000-000096290000}"/>
    <cellStyle name="Normalny 2 2 9 2 2 14" xfId="21347" xr:uid="{00000000-0005-0000-0000-000097290000}"/>
    <cellStyle name="Normalny 2 2 9 2 2 2" xfId="767" xr:uid="{00000000-0005-0000-0000-000098290000}"/>
    <cellStyle name="Normalny 2 2 9 2 2 2 10" xfId="14258" xr:uid="{00000000-0005-0000-0000-000099290000}"/>
    <cellStyle name="Normalny 2 2 9 2 2 2 11" xfId="17239" xr:uid="{00000000-0005-0000-0000-00009A290000}"/>
    <cellStyle name="Normalny 2 2 9 2 2 2 12" xfId="20219" xr:uid="{00000000-0005-0000-0000-00009B290000}"/>
    <cellStyle name="Normalny 2 2 9 2 2 2 13" xfId="21712" xr:uid="{00000000-0005-0000-0000-00009C290000}"/>
    <cellStyle name="Normalny 2 2 9 2 2 2 2" xfId="1499" xr:uid="{00000000-0005-0000-0000-00009D290000}"/>
    <cellStyle name="Normalny 2 2 9 2 2 2 2 10" xfId="17963" xr:uid="{00000000-0005-0000-0000-00009E290000}"/>
    <cellStyle name="Normalny 2 2 9 2 2 2 2 11" xfId="20943" xr:uid="{00000000-0005-0000-0000-00009F290000}"/>
    <cellStyle name="Normalny 2 2 9 2 2 2 2 12" xfId="22436" xr:uid="{00000000-0005-0000-0000-0000A0290000}"/>
    <cellStyle name="Normalny 2 2 9 2 2 2 2 2" xfId="2207" xr:uid="{00000000-0005-0000-0000-0000A1290000}"/>
    <cellStyle name="Normalny 2 2 9 2 2 2 2 2 2" xfId="13492" xr:uid="{00000000-0005-0000-0000-0000A2290000}"/>
    <cellStyle name="Normalny 2 2 9 2 2 2 2 2 3" xfId="16472" xr:uid="{00000000-0005-0000-0000-0000A3290000}"/>
    <cellStyle name="Normalny 2 2 9 2 2 2 2 2 4" xfId="19453" xr:uid="{00000000-0005-0000-0000-0000A4290000}"/>
    <cellStyle name="Normalny 2 2 9 2 2 2 2 2 5" xfId="23884" xr:uid="{00000000-0005-0000-0000-0000A5290000}"/>
    <cellStyle name="Normalny 2 2 9 2 2 2 2 3" xfId="4547" xr:uid="{00000000-0005-0000-0000-0000A6290000}"/>
    <cellStyle name="Normalny 2 2 9 2 2 2 2 3 2" xfId="25374" xr:uid="{00000000-0005-0000-0000-0000A7290000}"/>
    <cellStyle name="Normalny 2 2 9 2 2 2 2 4" xfId="6038" xr:uid="{00000000-0005-0000-0000-0000A8290000}"/>
    <cellStyle name="Normalny 2 2 9 2 2 2 2 5" xfId="7561" xr:uid="{00000000-0005-0000-0000-0000A9290000}"/>
    <cellStyle name="Normalny 2 2 9 2 2 2 2 6" xfId="9018" xr:uid="{00000000-0005-0000-0000-0000AA290000}"/>
    <cellStyle name="Normalny 2 2 9 2 2 2 2 7" xfId="10510" xr:uid="{00000000-0005-0000-0000-0000AB290000}"/>
    <cellStyle name="Normalny 2 2 9 2 2 2 2 8" xfId="12001" xr:uid="{00000000-0005-0000-0000-0000AC290000}"/>
    <cellStyle name="Normalny 2 2 9 2 2 2 2 9" xfId="14982" xr:uid="{00000000-0005-0000-0000-0000AD290000}"/>
    <cellStyle name="Normalny 2 2 9 2 2 2 3" xfId="2206" xr:uid="{00000000-0005-0000-0000-0000AE290000}"/>
    <cellStyle name="Normalny 2 2 9 2 2 2 3 2" xfId="12768" xr:uid="{00000000-0005-0000-0000-0000AF290000}"/>
    <cellStyle name="Normalny 2 2 9 2 2 2 3 3" xfId="15748" xr:uid="{00000000-0005-0000-0000-0000B0290000}"/>
    <cellStyle name="Normalny 2 2 9 2 2 2 3 4" xfId="18729" xr:uid="{00000000-0005-0000-0000-0000B1290000}"/>
    <cellStyle name="Normalny 2 2 9 2 2 2 3 5" xfId="23160" xr:uid="{00000000-0005-0000-0000-0000B2290000}"/>
    <cellStyle name="Normalny 2 2 9 2 2 2 4" xfId="3823" xr:uid="{00000000-0005-0000-0000-0000B3290000}"/>
    <cellStyle name="Normalny 2 2 9 2 2 2 4 2" xfId="24650" xr:uid="{00000000-0005-0000-0000-0000B4290000}"/>
    <cellStyle name="Normalny 2 2 9 2 2 2 5" xfId="5314" xr:uid="{00000000-0005-0000-0000-0000B5290000}"/>
    <cellStyle name="Normalny 2 2 9 2 2 2 6" xfId="6837" xr:uid="{00000000-0005-0000-0000-0000B6290000}"/>
    <cellStyle name="Normalny 2 2 9 2 2 2 7" xfId="8294" xr:uid="{00000000-0005-0000-0000-0000B7290000}"/>
    <cellStyle name="Normalny 2 2 9 2 2 2 8" xfId="9786" xr:uid="{00000000-0005-0000-0000-0000B8290000}"/>
    <cellStyle name="Normalny 2 2 9 2 2 2 9" xfId="11277" xr:uid="{00000000-0005-0000-0000-0000B9290000}"/>
    <cellStyle name="Normalny 2 2 9 2 2 3" xfId="1134" xr:uid="{00000000-0005-0000-0000-0000BA290000}"/>
    <cellStyle name="Normalny 2 2 9 2 2 3 10" xfId="17598" xr:uid="{00000000-0005-0000-0000-0000BB290000}"/>
    <cellStyle name="Normalny 2 2 9 2 2 3 11" xfId="20578" xr:uid="{00000000-0005-0000-0000-0000BC290000}"/>
    <cellStyle name="Normalny 2 2 9 2 2 3 12" xfId="22071" xr:uid="{00000000-0005-0000-0000-0000BD290000}"/>
    <cellStyle name="Normalny 2 2 9 2 2 3 2" xfId="2208" xr:uid="{00000000-0005-0000-0000-0000BE290000}"/>
    <cellStyle name="Normalny 2 2 9 2 2 3 2 2" xfId="13127" xr:uid="{00000000-0005-0000-0000-0000BF290000}"/>
    <cellStyle name="Normalny 2 2 9 2 2 3 2 3" xfId="16107" xr:uid="{00000000-0005-0000-0000-0000C0290000}"/>
    <cellStyle name="Normalny 2 2 9 2 2 3 2 4" xfId="19088" xr:uid="{00000000-0005-0000-0000-0000C1290000}"/>
    <cellStyle name="Normalny 2 2 9 2 2 3 2 5" xfId="23519" xr:uid="{00000000-0005-0000-0000-0000C2290000}"/>
    <cellStyle name="Normalny 2 2 9 2 2 3 3" xfId="4182" xr:uid="{00000000-0005-0000-0000-0000C3290000}"/>
    <cellStyle name="Normalny 2 2 9 2 2 3 3 2" xfId="25009" xr:uid="{00000000-0005-0000-0000-0000C4290000}"/>
    <cellStyle name="Normalny 2 2 9 2 2 3 4" xfId="5673" xr:uid="{00000000-0005-0000-0000-0000C5290000}"/>
    <cellStyle name="Normalny 2 2 9 2 2 3 5" xfId="7196" xr:uid="{00000000-0005-0000-0000-0000C6290000}"/>
    <cellStyle name="Normalny 2 2 9 2 2 3 6" xfId="8653" xr:uid="{00000000-0005-0000-0000-0000C7290000}"/>
    <cellStyle name="Normalny 2 2 9 2 2 3 7" xfId="10145" xr:uid="{00000000-0005-0000-0000-0000C8290000}"/>
    <cellStyle name="Normalny 2 2 9 2 2 3 8" xfId="11636" xr:uid="{00000000-0005-0000-0000-0000C9290000}"/>
    <cellStyle name="Normalny 2 2 9 2 2 3 9" xfId="14617" xr:uid="{00000000-0005-0000-0000-0000CA290000}"/>
    <cellStyle name="Normalny 2 2 9 2 2 4" xfId="2205" xr:uid="{00000000-0005-0000-0000-0000CB290000}"/>
    <cellStyle name="Normalny 2 2 9 2 2 4 2" xfId="12403" xr:uid="{00000000-0005-0000-0000-0000CC290000}"/>
    <cellStyle name="Normalny 2 2 9 2 2 4 3" xfId="15383" xr:uid="{00000000-0005-0000-0000-0000CD290000}"/>
    <cellStyle name="Normalny 2 2 9 2 2 4 4" xfId="18364" xr:uid="{00000000-0005-0000-0000-0000CE290000}"/>
    <cellStyle name="Normalny 2 2 9 2 2 4 5" xfId="22795" xr:uid="{00000000-0005-0000-0000-0000CF290000}"/>
    <cellStyle name="Normalny 2 2 9 2 2 5" xfId="3458" xr:uid="{00000000-0005-0000-0000-0000D0290000}"/>
    <cellStyle name="Normalny 2 2 9 2 2 5 2" xfId="24285" xr:uid="{00000000-0005-0000-0000-0000D1290000}"/>
    <cellStyle name="Normalny 2 2 9 2 2 6" xfId="4949" xr:uid="{00000000-0005-0000-0000-0000D2290000}"/>
    <cellStyle name="Normalny 2 2 9 2 2 7" xfId="6472" xr:uid="{00000000-0005-0000-0000-0000D3290000}"/>
    <cellStyle name="Normalny 2 2 9 2 2 8" xfId="7929" xr:uid="{00000000-0005-0000-0000-0000D4290000}"/>
    <cellStyle name="Normalny 2 2 9 2 2 9" xfId="9421" xr:uid="{00000000-0005-0000-0000-0000D5290000}"/>
    <cellStyle name="Normalny 2 2 9 2 3" xfId="270" xr:uid="{00000000-0005-0000-0000-0000D6290000}"/>
    <cellStyle name="Normalny 2 2 9 2 3 10" xfId="10810" xr:uid="{00000000-0005-0000-0000-0000D7290000}"/>
    <cellStyle name="Normalny 2 2 9 2 3 11" xfId="13791" xr:uid="{00000000-0005-0000-0000-0000D8290000}"/>
    <cellStyle name="Normalny 2 2 9 2 3 12" xfId="16772" xr:uid="{00000000-0005-0000-0000-0000D9290000}"/>
    <cellStyle name="Normalny 2 2 9 2 3 13" xfId="19752" xr:uid="{00000000-0005-0000-0000-0000DA290000}"/>
    <cellStyle name="Normalny 2 2 9 2 3 14" xfId="21245" xr:uid="{00000000-0005-0000-0000-0000DB290000}"/>
    <cellStyle name="Normalny 2 2 9 2 3 2" xfId="665" xr:uid="{00000000-0005-0000-0000-0000DC290000}"/>
    <cellStyle name="Normalny 2 2 9 2 3 2 10" xfId="14156" xr:uid="{00000000-0005-0000-0000-0000DD290000}"/>
    <cellStyle name="Normalny 2 2 9 2 3 2 11" xfId="17137" xr:uid="{00000000-0005-0000-0000-0000DE290000}"/>
    <cellStyle name="Normalny 2 2 9 2 3 2 12" xfId="20117" xr:uid="{00000000-0005-0000-0000-0000DF290000}"/>
    <cellStyle name="Normalny 2 2 9 2 3 2 13" xfId="21610" xr:uid="{00000000-0005-0000-0000-0000E0290000}"/>
    <cellStyle name="Normalny 2 2 9 2 3 2 2" xfId="1397" xr:uid="{00000000-0005-0000-0000-0000E1290000}"/>
    <cellStyle name="Normalny 2 2 9 2 3 2 2 10" xfId="17861" xr:uid="{00000000-0005-0000-0000-0000E2290000}"/>
    <cellStyle name="Normalny 2 2 9 2 3 2 2 11" xfId="20841" xr:uid="{00000000-0005-0000-0000-0000E3290000}"/>
    <cellStyle name="Normalny 2 2 9 2 3 2 2 12" xfId="22334" xr:uid="{00000000-0005-0000-0000-0000E4290000}"/>
    <cellStyle name="Normalny 2 2 9 2 3 2 2 2" xfId="2211" xr:uid="{00000000-0005-0000-0000-0000E5290000}"/>
    <cellStyle name="Normalny 2 2 9 2 3 2 2 2 2" xfId="13390" xr:uid="{00000000-0005-0000-0000-0000E6290000}"/>
    <cellStyle name="Normalny 2 2 9 2 3 2 2 2 3" xfId="16370" xr:uid="{00000000-0005-0000-0000-0000E7290000}"/>
    <cellStyle name="Normalny 2 2 9 2 3 2 2 2 4" xfId="19351" xr:uid="{00000000-0005-0000-0000-0000E8290000}"/>
    <cellStyle name="Normalny 2 2 9 2 3 2 2 2 5" xfId="23782" xr:uid="{00000000-0005-0000-0000-0000E9290000}"/>
    <cellStyle name="Normalny 2 2 9 2 3 2 2 3" xfId="4445" xr:uid="{00000000-0005-0000-0000-0000EA290000}"/>
    <cellStyle name="Normalny 2 2 9 2 3 2 2 3 2" xfId="25272" xr:uid="{00000000-0005-0000-0000-0000EB290000}"/>
    <cellStyle name="Normalny 2 2 9 2 3 2 2 4" xfId="5936" xr:uid="{00000000-0005-0000-0000-0000EC290000}"/>
    <cellStyle name="Normalny 2 2 9 2 3 2 2 5" xfId="7459" xr:uid="{00000000-0005-0000-0000-0000ED290000}"/>
    <cellStyle name="Normalny 2 2 9 2 3 2 2 6" xfId="8916" xr:uid="{00000000-0005-0000-0000-0000EE290000}"/>
    <cellStyle name="Normalny 2 2 9 2 3 2 2 7" xfId="10408" xr:uid="{00000000-0005-0000-0000-0000EF290000}"/>
    <cellStyle name="Normalny 2 2 9 2 3 2 2 8" xfId="11899" xr:uid="{00000000-0005-0000-0000-0000F0290000}"/>
    <cellStyle name="Normalny 2 2 9 2 3 2 2 9" xfId="14880" xr:uid="{00000000-0005-0000-0000-0000F1290000}"/>
    <cellStyle name="Normalny 2 2 9 2 3 2 3" xfId="2210" xr:uid="{00000000-0005-0000-0000-0000F2290000}"/>
    <cellStyle name="Normalny 2 2 9 2 3 2 3 2" xfId="12666" xr:uid="{00000000-0005-0000-0000-0000F3290000}"/>
    <cellStyle name="Normalny 2 2 9 2 3 2 3 3" xfId="15646" xr:uid="{00000000-0005-0000-0000-0000F4290000}"/>
    <cellStyle name="Normalny 2 2 9 2 3 2 3 4" xfId="18627" xr:uid="{00000000-0005-0000-0000-0000F5290000}"/>
    <cellStyle name="Normalny 2 2 9 2 3 2 3 5" xfId="23058" xr:uid="{00000000-0005-0000-0000-0000F6290000}"/>
    <cellStyle name="Normalny 2 2 9 2 3 2 4" xfId="3721" xr:uid="{00000000-0005-0000-0000-0000F7290000}"/>
    <cellStyle name="Normalny 2 2 9 2 3 2 4 2" xfId="24548" xr:uid="{00000000-0005-0000-0000-0000F8290000}"/>
    <cellStyle name="Normalny 2 2 9 2 3 2 5" xfId="5212" xr:uid="{00000000-0005-0000-0000-0000F9290000}"/>
    <cellStyle name="Normalny 2 2 9 2 3 2 6" xfId="6735" xr:uid="{00000000-0005-0000-0000-0000FA290000}"/>
    <cellStyle name="Normalny 2 2 9 2 3 2 7" xfId="8192" xr:uid="{00000000-0005-0000-0000-0000FB290000}"/>
    <cellStyle name="Normalny 2 2 9 2 3 2 8" xfId="9684" xr:uid="{00000000-0005-0000-0000-0000FC290000}"/>
    <cellStyle name="Normalny 2 2 9 2 3 2 9" xfId="11175" xr:uid="{00000000-0005-0000-0000-0000FD290000}"/>
    <cellStyle name="Normalny 2 2 9 2 3 3" xfId="1032" xr:uid="{00000000-0005-0000-0000-0000FE290000}"/>
    <cellStyle name="Normalny 2 2 9 2 3 3 10" xfId="17496" xr:uid="{00000000-0005-0000-0000-0000FF290000}"/>
    <cellStyle name="Normalny 2 2 9 2 3 3 11" xfId="20476" xr:uid="{00000000-0005-0000-0000-0000002A0000}"/>
    <cellStyle name="Normalny 2 2 9 2 3 3 12" xfId="21969" xr:uid="{00000000-0005-0000-0000-0000012A0000}"/>
    <cellStyle name="Normalny 2 2 9 2 3 3 2" xfId="2212" xr:uid="{00000000-0005-0000-0000-0000022A0000}"/>
    <cellStyle name="Normalny 2 2 9 2 3 3 2 2" xfId="13025" xr:uid="{00000000-0005-0000-0000-0000032A0000}"/>
    <cellStyle name="Normalny 2 2 9 2 3 3 2 3" xfId="16005" xr:uid="{00000000-0005-0000-0000-0000042A0000}"/>
    <cellStyle name="Normalny 2 2 9 2 3 3 2 4" xfId="18986" xr:uid="{00000000-0005-0000-0000-0000052A0000}"/>
    <cellStyle name="Normalny 2 2 9 2 3 3 2 5" xfId="23417" xr:uid="{00000000-0005-0000-0000-0000062A0000}"/>
    <cellStyle name="Normalny 2 2 9 2 3 3 3" xfId="4080" xr:uid="{00000000-0005-0000-0000-0000072A0000}"/>
    <cellStyle name="Normalny 2 2 9 2 3 3 3 2" xfId="24907" xr:uid="{00000000-0005-0000-0000-0000082A0000}"/>
    <cellStyle name="Normalny 2 2 9 2 3 3 4" xfId="5571" xr:uid="{00000000-0005-0000-0000-0000092A0000}"/>
    <cellStyle name="Normalny 2 2 9 2 3 3 5" xfId="7094" xr:uid="{00000000-0005-0000-0000-00000A2A0000}"/>
    <cellStyle name="Normalny 2 2 9 2 3 3 6" xfId="8551" xr:uid="{00000000-0005-0000-0000-00000B2A0000}"/>
    <cellStyle name="Normalny 2 2 9 2 3 3 7" xfId="10043" xr:uid="{00000000-0005-0000-0000-00000C2A0000}"/>
    <cellStyle name="Normalny 2 2 9 2 3 3 8" xfId="11534" xr:uid="{00000000-0005-0000-0000-00000D2A0000}"/>
    <cellStyle name="Normalny 2 2 9 2 3 3 9" xfId="14515" xr:uid="{00000000-0005-0000-0000-00000E2A0000}"/>
    <cellStyle name="Normalny 2 2 9 2 3 4" xfId="2209" xr:uid="{00000000-0005-0000-0000-00000F2A0000}"/>
    <cellStyle name="Normalny 2 2 9 2 3 4 2" xfId="12301" xr:uid="{00000000-0005-0000-0000-0000102A0000}"/>
    <cellStyle name="Normalny 2 2 9 2 3 4 3" xfId="15281" xr:uid="{00000000-0005-0000-0000-0000112A0000}"/>
    <cellStyle name="Normalny 2 2 9 2 3 4 4" xfId="18262" xr:uid="{00000000-0005-0000-0000-0000122A0000}"/>
    <cellStyle name="Normalny 2 2 9 2 3 4 5" xfId="22693" xr:uid="{00000000-0005-0000-0000-0000132A0000}"/>
    <cellStyle name="Normalny 2 2 9 2 3 5" xfId="3356" xr:uid="{00000000-0005-0000-0000-0000142A0000}"/>
    <cellStyle name="Normalny 2 2 9 2 3 5 2" xfId="24183" xr:uid="{00000000-0005-0000-0000-0000152A0000}"/>
    <cellStyle name="Normalny 2 2 9 2 3 6" xfId="4847" xr:uid="{00000000-0005-0000-0000-0000162A0000}"/>
    <cellStyle name="Normalny 2 2 9 2 3 7" xfId="6370" xr:uid="{00000000-0005-0000-0000-0000172A0000}"/>
    <cellStyle name="Normalny 2 2 9 2 3 8" xfId="7827" xr:uid="{00000000-0005-0000-0000-0000182A0000}"/>
    <cellStyle name="Normalny 2 2 9 2 3 9" xfId="9319" xr:uid="{00000000-0005-0000-0000-0000192A0000}"/>
    <cellStyle name="Normalny 2 2 9 2 4" xfId="518" xr:uid="{00000000-0005-0000-0000-00001A2A0000}"/>
    <cellStyle name="Normalny 2 2 9 2 4 10" xfId="14009" xr:uid="{00000000-0005-0000-0000-00001B2A0000}"/>
    <cellStyle name="Normalny 2 2 9 2 4 11" xfId="16990" xr:uid="{00000000-0005-0000-0000-00001C2A0000}"/>
    <cellStyle name="Normalny 2 2 9 2 4 12" xfId="19970" xr:uid="{00000000-0005-0000-0000-00001D2A0000}"/>
    <cellStyle name="Normalny 2 2 9 2 4 13" xfId="21463" xr:uid="{00000000-0005-0000-0000-00001E2A0000}"/>
    <cellStyle name="Normalny 2 2 9 2 4 2" xfId="1250" xr:uid="{00000000-0005-0000-0000-00001F2A0000}"/>
    <cellStyle name="Normalny 2 2 9 2 4 2 10" xfId="17714" xr:uid="{00000000-0005-0000-0000-0000202A0000}"/>
    <cellStyle name="Normalny 2 2 9 2 4 2 11" xfId="20694" xr:uid="{00000000-0005-0000-0000-0000212A0000}"/>
    <cellStyle name="Normalny 2 2 9 2 4 2 12" xfId="22187" xr:uid="{00000000-0005-0000-0000-0000222A0000}"/>
    <cellStyle name="Normalny 2 2 9 2 4 2 2" xfId="2214" xr:uid="{00000000-0005-0000-0000-0000232A0000}"/>
    <cellStyle name="Normalny 2 2 9 2 4 2 2 2" xfId="13243" xr:uid="{00000000-0005-0000-0000-0000242A0000}"/>
    <cellStyle name="Normalny 2 2 9 2 4 2 2 3" xfId="16223" xr:uid="{00000000-0005-0000-0000-0000252A0000}"/>
    <cellStyle name="Normalny 2 2 9 2 4 2 2 4" xfId="19204" xr:uid="{00000000-0005-0000-0000-0000262A0000}"/>
    <cellStyle name="Normalny 2 2 9 2 4 2 2 5" xfId="23635" xr:uid="{00000000-0005-0000-0000-0000272A0000}"/>
    <cellStyle name="Normalny 2 2 9 2 4 2 3" xfId="4298" xr:uid="{00000000-0005-0000-0000-0000282A0000}"/>
    <cellStyle name="Normalny 2 2 9 2 4 2 3 2" xfId="25125" xr:uid="{00000000-0005-0000-0000-0000292A0000}"/>
    <cellStyle name="Normalny 2 2 9 2 4 2 4" xfId="5789" xr:uid="{00000000-0005-0000-0000-00002A2A0000}"/>
    <cellStyle name="Normalny 2 2 9 2 4 2 5" xfId="7312" xr:uid="{00000000-0005-0000-0000-00002B2A0000}"/>
    <cellStyle name="Normalny 2 2 9 2 4 2 6" xfId="8769" xr:uid="{00000000-0005-0000-0000-00002C2A0000}"/>
    <cellStyle name="Normalny 2 2 9 2 4 2 7" xfId="10261" xr:uid="{00000000-0005-0000-0000-00002D2A0000}"/>
    <cellStyle name="Normalny 2 2 9 2 4 2 8" xfId="11752" xr:uid="{00000000-0005-0000-0000-00002E2A0000}"/>
    <cellStyle name="Normalny 2 2 9 2 4 2 9" xfId="14733" xr:uid="{00000000-0005-0000-0000-00002F2A0000}"/>
    <cellStyle name="Normalny 2 2 9 2 4 3" xfId="2213" xr:uid="{00000000-0005-0000-0000-0000302A0000}"/>
    <cellStyle name="Normalny 2 2 9 2 4 3 2" xfId="12519" xr:uid="{00000000-0005-0000-0000-0000312A0000}"/>
    <cellStyle name="Normalny 2 2 9 2 4 3 3" xfId="15499" xr:uid="{00000000-0005-0000-0000-0000322A0000}"/>
    <cellStyle name="Normalny 2 2 9 2 4 3 4" xfId="18480" xr:uid="{00000000-0005-0000-0000-0000332A0000}"/>
    <cellStyle name="Normalny 2 2 9 2 4 3 5" xfId="22911" xr:uid="{00000000-0005-0000-0000-0000342A0000}"/>
    <cellStyle name="Normalny 2 2 9 2 4 4" xfId="3574" xr:uid="{00000000-0005-0000-0000-0000352A0000}"/>
    <cellStyle name="Normalny 2 2 9 2 4 4 2" xfId="24401" xr:uid="{00000000-0005-0000-0000-0000362A0000}"/>
    <cellStyle name="Normalny 2 2 9 2 4 5" xfId="5065" xr:uid="{00000000-0005-0000-0000-0000372A0000}"/>
    <cellStyle name="Normalny 2 2 9 2 4 6" xfId="6588" xr:uid="{00000000-0005-0000-0000-0000382A0000}"/>
    <cellStyle name="Normalny 2 2 9 2 4 7" xfId="8045" xr:uid="{00000000-0005-0000-0000-0000392A0000}"/>
    <cellStyle name="Normalny 2 2 9 2 4 8" xfId="9537" xr:uid="{00000000-0005-0000-0000-00003A2A0000}"/>
    <cellStyle name="Normalny 2 2 9 2 4 9" xfId="11028" xr:uid="{00000000-0005-0000-0000-00003B2A0000}"/>
    <cellStyle name="Normalny 2 2 9 2 5" xfId="885" xr:uid="{00000000-0005-0000-0000-00003C2A0000}"/>
    <cellStyle name="Normalny 2 2 9 2 5 10" xfId="17349" xr:uid="{00000000-0005-0000-0000-00003D2A0000}"/>
    <cellStyle name="Normalny 2 2 9 2 5 11" xfId="20329" xr:uid="{00000000-0005-0000-0000-00003E2A0000}"/>
    <cellStyle name="Normalny 2 2 9 2 5 12" xfId="21822" xr:uid="{00000000-0005-0000-0000-00003F2A0000}"/>
    <cellStyle name="Normalny 2 2 9 2 5 2" xfId="2215" xr:uid="{00000000-0005-0000-0000-0000402A0000}"/>
    <cellStyle name="Normalny 2 2 9 2 5 2 2" xfId="12878" xr:uid="{00000000-0005-0000-0000-0000412A0000}"/>
    <cellStyle name="Normalny 2 2 9 2 5 2 3" xfId="15858" xr:uid="{00000000-0005-0000-0000-0000422A0000}"/>
    <cellStyle name="Normalny 2 2 9 2 5 2 4" xfId="18839" xr:uid="{00000000-0005-0000-0000-0000432A0000}"/>
    <cellStyle name="Normalny 2 2 9 2 5 2 5" xfId="23270" xr:uid="{00000000-0005-0000-0000-0000442A0000}"/>
    <cellStyle name="Normalny 2 2 9 2 5 3" xfId="3933" xr:uid="{00000000-0005-0000-0000-0000452A0000}"/>
    <cellStyle name="Normalny 2 2 9 2 5 3 2" xfId="24760" xr:uid="{00000000-0005-0000-0000-0000462A0000}"/>
    <cellStyle name="Normalny 2 2 9 2 5 4" xfId="5424" xr:uid="{00000000-0005-0000-0000-0000472A0000}"/>
    <cellStyle name="Normalny 2 2 9 2 5 5" xfId="6947" xr:uid="{00000000-0005-0000-0000-0000482A0000}"/>
    <cellStyle name="Normalny 2 2 9 2 5 6" xfId="8404" xr:uid="{00000000-0005-0000-0000-0000492A0000}"/>
    <cellStyle name="Normalny 2 2 9 2 5 7" xfId="9896" xr:uid="{00000000-0005-0000-0000-00004A2A0000}"/>
    <cellStyle name="Normalny 2 2 9 2 5 8" xfId="11387" xr:uid="{00000000-0005-0000-0000-00004B2A0000}"/>
    <cellStyle name="Normalny 2 2 9 2 5 9" xfId="14368" xr:uid="{00000000-0005-0000-0000-00004C2A0000}"/>
    <cellStyle name="Normalny 2 2 9 2 6" xfId="2204" xr:uid="{00000000-0005-0000-0000-00004D2A0000}"/>
    <cellStyle name="Normalny 2 2 9 2 6 2" xfId="12154" xr:uid="{00000000-0005-0000-0000-00004E2A0000}"/>
    <cellStyle name="Normalny 2 2 9 2 6 3" xfId="15134" xr:uid="{00000000-0005-0000-0000-00004F2A0000}"/>
    <cellStyle name="Normalny 2 2 9 2 6 4" xfId="18115" xr:uid="{00000000-0005-0000-0000-0000502A0000}"/>
    <cellStyle name="Normalny 2 2 9 2 6 5" xfId="22546" xr:uid="{00000000-0005-0000-0000-0000512A0000}"/>
    <cellStyle name="Normalny 2 2 9 2 7" xfId="3209" xr:uid="{00000000-0005-0000-0000-0000522A0000}"/>
    <cellStyle name="Normalny 2 2 9 2 7 2" xfId="24036" xr:uid="{00000000-0005-0000-0000-0000532A0000}"/>
    <cellStyle name="Normalny 2 2 9 2 8" xfId="4700" xr:uid="{00000000-0005-0000-0000-0000542A0000}"/>
    <cellStyle name="Normalny 2 2 9 2 9" xfId="6223" xr:uid="{00000000-0005-0000-0000-0000552A0000}"/>
    <cellStyle name="Normalny 2 2 9 3" xfId="321" xr:uid="{00000000-0005-0000-0000-0000562A0000}"/>
    <cellStyle name="Normalny 2 2 9 3 10" xfId="10861" xr:uid="{00000000-0005-0000-0000-0000572A0000}"/>
    <cellStyle name="Normalny 2 2 9 3 11" xfId="13842" xr:uid="{00000000-0005-0000-0000-0000582A0000}"/>
    <cellStyle name="Normalny 2 2 9 3 12" xfId="16823" xr:uid="{00000000-0005-0000-0000-0000592A0000}"/>
    <cellStyle name="Normalny 2 2 9 3 13" xfId="19803" xr:uid="{00000000-0005-0000-0000-00005A2A0000}"/>
    <cellStyle name="Normalny 2 2 9 3 14" xfId="21296" xr:uid="{00000000-0005-0000-0000-00005B2A0000}"/>
    <cellStyle name="Normalny 2 2 9 3 2" xfId="716" xr:uid="{00000000-0005-0000-0000-00005C2A0000}"/>
    <cellStyle name="Normalny 2 2 9 3 2 10" xfId="14207" xr:uid="{00000000-0005-0000-0000-00005D2A0000}"/>
    <cellStyle name="Normalny 2 2 9 3 2 11" xfId="17188" xr:uid="{00000000-0005-0000-0000-00005E2A0000}"/>
    <cellStyle name="Normalny 2 2 9 3 2 12" xfId="20168" xr:uid="{00000000-0005-0000-0000-00005F2A0000}"/>
    <cellStyle name="Normalny 2 2 9 3 2 13" xfId="21661" xr:uid="{00000000-0005-0000-0000-0000602A0000}"/>
    <cellStyle name="Normalny 2 2 9 3 2 2" xfId="1448" xr:uid="{00000000-0005-0000-0000-0000612A0000}"/>
    <cellStyle name="Normalny 2 2 9 3 2 2 10" xfId="17912" xr:uid="{00000000-0005-0000-0000-0000622A0000}"/>
    <cellStyle name="Normalny 2 2 9 3 2 2 11" xfId="20892" xr:uid="{00000000-0005-0000-0000-0000632A0000}"/>
    <cellStyle name="Normalny 2 2 9 3 2 2 12" xfId="22385" xr:uid="{00000000-0005-0000-0000-0000642A0000}"/>
    <cellStyle name="Normalny 2 2 9 3 2 2 2" xfId="2218" xr:uid="{00000000-0005-0000-0000-0000652A0000}"/>
    <cellStyle name="Normalny 2 2 9 3 2 2 2 2" xfId="13441" xr:uid="{00000000-0005-0000-0000-0000662A0000}"/>
    <cellStyle name="Normalny 2 2 9 3 2 2 2 3" xfId="16421" xr:uid="{00000000-0005-0000-0000-0000672A0000}"/>
    <cellStyle name="Normalny 2 2 9 3 2 2 2 4" xfId="19402" xr:uid="{00000000-0005-0000-0000-0000682A0000}"/>
    <cellStyle name="Normalny 2 2 9 3 2 2 2 5" xfId="23833" xr:uid="{00000000-0005-0000-0000-0000692A0000}"/>
    <cellStyle name="Normalny 2 2 9 3 2 2 3" xfId="4496" xr:uid="{00000000-0005-0000-0000-00006A2A0000}"/>
    <cellStyle name="Normalny 2 2 9 3 2 2 3 2" xfId="25323" xr:uid="{00000000-0005-0000-0000-00006B2A0000}"/>
    <cellStyle name="Normalny 2 2 9 3 2 2 4" xfId="5987" xr:uid="{00000000-0005-0000-0000-00006C2A0000}"/>
    <cellStyle name="Normalny 2 2 9 3 2 2 5" xfId="7510" xr:uid="{00000000-0005-0000-0000-00006D2A0000}"/>
    <cellStyle name="Normalny 2 2 9 3 2 2 6" xfId="8967" xr:uid="{00000000-0005-0000-0000-00006E2A0000}"/>
    <cellStyle name="Normalny 2 2 9 3 2 2 7" xfId="10459" xr:uid="{00000000-0005-0000-0000-00006F2A0000}"/>
    <cellStyle name="Normalny 2 2 9 3 2 2 8" xfId="11950" xr:uid="{00000000-0005-0000-0000-0000702A0000}"/>
    <cellStyle name="Normalny 2 2 9 3 2 2 9" xfId="14931" xr:uid="{00000000-0005-0000-0000-0000712A0000}"/>
    <cellStyle name="Normalny 2 2 9 3 2 3" xfId="2217" xr:uid="{00000000-0005-0000-0000-0000722A0000}"/>
    <cellStyle name="Normalny 2 2 9 3 2 3 2" xfId="12717" xr:uid="{00000000-0005-0000-0000-0000732A0000}"/>
    <cellStyle name="Normalny 2 2 9 3 2 3 3" xfId="15697" xr:uid="{00000000-0005-0000-0000-0000742A0000}"/>
    <cellStyle name="Normalny 2 2 9 3 2 3 4" xfId="18678" xr:uid="{00000000-0005-0000-0000-0000752A0000}"/>
    <cellStyle name="Normalny 2 2 9 3 2 3 5" xfId="23109" xr:uid="{00000000-0005-0000-0000-0000762A0000}"/>
    <cellStyle name="Normalny 2 2 9 3 2 4" xfId="3772" xr:uid="{00000000-0005-0000-0000-0000772A0000}"/>
    <cellStyle name="Normalny 2 2 9 3 2 4 2" xfId="24599" xr:uid="{00000000-0005-0000-0000-0000782A0000}"/>
    <cellStyle name="Normalny 2 2 9 3 2 5" xfId="5263" xr:uid="{00000000-0005-0000-0000-0000792A0000}"/>
    <cellStyle name="Normalny 2 2 9 3 2 6" xfId="6786" xr:uid="{00000000-0005-0000-0000-00007A2A0000}"/>
    <cellStyle name="Normalny 2 2 9 3 2 7" xfId="8243" xr:uid="{00000000-0005-0000-0000-00007B2A0000}"/>
    <cellStyle name="Normalny 2 2 9 3 2 8" xfId="9735" xr:uid="{00000000-0005-0000-0000-00007C2A0000}"/>
    <cellStyle name="Normalny 2 2 9 3 2 9" xfId="11226" xr:uid="{00000000-0005-0000-0000-00007D2A0000}"/>
    <cellStyle name="Normalny 2 2 9 3 3" xfId="1083" xr:uid="{00000000-0005-0000-0000-00007E2A0000}"/>
    <cellStyle name="Normalny 2 2 9 3 3 10" xfId="17547" xr:uid="{00000000-0005-0000-0000-00007F2A0000}"/>
    <cellStyle name="Normalny 2 2 9 3 3 11" xfId="20527" xr:uid="{00000000-0005-0000-0000-0000802A0000}"/>
    <cellStyle name="Normalny 2 2 9 3 3 12" xfId="22020" xr:uid="{00000000-0005-0000-0000-0000812A0000}"/>
    <cellStyle name="Normalny 2 2 9 3 3 2" xfId="2219" xr:uid="{00000000-0005-0000-0000-0000822A0000}"/>
    <cellStyle name="Normalny 2 2 9 3 3 2 2" xfId="13076" xr:uid="{00000000-0005-0000-0000-0000832A0000}"/>
    <cellStyle name="Normalny 2 2 9 3 3 2 3" xfId="16056" xr:uid="{00000000-0005-0000-0000-0000842A0000}"/>
    <cellStyle name="Normalny 2 2 9 3 3 2 4" xfId="19037" xr:uid="{00000000-0005-0000-0000-0000852A0000}"/>
    <cellStyle name="Normalny 2 2 9 3 3 2 5" xfId="23468" xr:uid="{00000000-0005-0000-0000-0000862A0000}"/>
    <cellStyle name="Normalny 2 2 9 3 3 3" xfId="4131" xr:uid="{00000000-0005-0000-0000-0000872A0000}"/>
    <cellStyle name="Normalny 2 2 9 3 3 3 2" xfId="24958" xr:uid="{00000000-0005-0000-0000-0000882A0000}"/>
    <cellStyle name="Normalny 2 2 9 3 3 4" xfId="5622" xr:uid="{00000000-0005-0000-0000-0000892A0000}"/>
    <cellStyle name="Normalny 2 2 9 3 3 5" xfId="7145" xr:uid="{00000000-0005-0000-0000-00008A2A0000}"/>
    <cellStyle name="Normalny 2 2 9 3 3 6" xfId="8602" xr:uid="{00000000-0005-0000-0000-00008B2A0000}"/>
    <cellStyle name="Normalny 2 2 9 3 3 7" xfId="10094" xr:uid="{00000000-0005-0000-0000-00008C2A0000}"/>
    <cellStyle name="Normalny 2 2 9 3 3 8" xfId="11585" xr:uid="{00000000-0005-0000-0000-00008D2A0000}"/>
    <cellStyle name="Normalny 2 2 9 3 3 9" xfId="14566" xr:uid="{00000000-0005-0000-0000-00008E2A0000}"/>
    <cellStyle name="Normalny 2 2 9 3 4" xfId="2216" xr:uid="{00000000-0005-0000-0000-00008F2A0000}"/>
    <cellStyle name="Normalny 2 2 9 3 4 2" xfId="12352" xr:uid="{00000000-0005-0000-0000-0000902A0000}"/>
    <cellStyle name="Normalny 2 2 9 3 4 3" xfId="15332" xr:uid="{00000000-0005-0000-0000-0000912A0000}"/>
    <cellStyle name="Normalny 2 2 9 3 4 4" xfId="18313" xr:uid="{00000000-0005-0000-0000-0000922A0000}"/>
    <cellStyle name="Normalny 2 2 9 3 4 5" xfId="22744" xr:uid="{00000000-0005-0000-0000-0000932A0000}"/>
    <cellStyle name="Normalny 2 2 9 3 5" xfId="3407" xr:uid="{00000000-0005-0000-0000-0000942A0000}"/>
    <cellStyle name="Normalny 2 2 9 3 5 2" xfId="24234" xr:uid="{00000000-0005-0000-0000-0000952A0000}"/>
    <cellStyle name="Normalny 2 2 9 3 6" xfId="4898" xr:uid="{00000000-0005-0000-0000-0000962A0000}"/>
    <cellStyle name="Normalny 2 2 9 3 7" xfId="6421" xr:uid="{00000000-0005-0000-0000-0000972A0000}"/>
    <cellStyle name="Normalny 2 2 9 3 8" xfId="7878" xr:uid="{00000000-0005-0000-0000-0000982A0000}"/>
    <cellStyle name="Normalny 2 2 9 3 9" xfId="9370" xr:uid="{00000000-0005-0000-0000-0000992A0000}"/>
    <cellStyle name="Normalny 2 2 9 4" xfId="174" xr:uid="{00000000-0005-0000-0000-00009A2A0000}"/>
    <cellStyle name="Normalny 2 2 9 4 10" xfId="10714" xr:uid="{00000000-0005-0000-0000-00009B2A0000}"/>
    <cellStyle name="Normalny 2 2 9 4 11" xfId="13695" xr:uid="{00000000-0005-0000-0000-00009C2A0000}"/>
    <cellStyle name="Normalny 2 2 9 4 12" xfId="16676" xr:uid="{00000000-0005-0000-0000-00009D2A0000}"/>
    <cellStyle name="Normalny 2 2 9 4 13" xfId="19656" xr:uid="{00000000-0005-0000-0000-00009E2A0000}"/>
    <cellStyle name="Normalny 2 2 9 4 14" xfId="21149" xr:uid="{00000000-0005-0000-0000-00009F2A0000}"/>
    <cellStyle name="Normalny 2 2 9 4 2" xfId="569" xr:uid="{00000000-0005-0000-0000-0000A02A0000}"/>
    <cellStyle name="Normalny 2 2 9 4 2 10" xfId="14060" xr:uid="{00000000-0005-0000-0000-0000A12A0000}"/>
    <cellStyle name="Normalny 2 2 9 4 2 11" xfId="17041" xr:uid="{00000000-0005-0000-0000-0000A22A0000}"/>
    <cellStyle name="Normalny 2 2 9 4 2 12" xfId="20021" xr:uid="{00000000-0005-0000-0000-0000A32A0000}"/>
    <cellStyle name="Normalny 2 2 9 4 2 13" xfId="21514" xr:uid="{00000000-0005-0000-0000-0000A42A0000}"/>
    <cellStyle name="Normalny 2 2 9 4 2 2" xfId="1301" xr:uid="{00000000-0005-0000-0000-0000A52A0000}"/>
    <cellStyle name="Normalny 2 2 9 4 2 2 10" xfId="17765" xr:uid="{00000000-0005-0000-0000-0000A62A0000}"/>
    <cellStyle name="Normalny 2 2 9 4 2 2 11" xfId="20745" xr:uid="{00000000-0005-0000-0000-0000A72A0000}"/>
    <cellStyle name="Normalny 2 2 9 4 2 2 12" xfId="22238" xr:uid="{00000000-0005-0000-0000-0000A82A0000}"/>
    <cellStyle name="Normalny 2 2 9 4 2 2 2" xfId="2222" xr:uid="{00000000-0005-0000-0000-0000A92A0000}"/>
    <cellStyle name="Normalny 2 2 9 4 2 2 2 2" xfId="13294" xr:uid="{00000000-0005-0000-0000-0000AA2A0000}"/>
    <cellStyle name="Normalny 2 2 9 4 2 2 2 3" xfId="16274" xr:uid="{00000000-0005-0000-0000-0000AB2A0000}"/>
    <cellStyle name="Normalny 2 2 9 4 2 2 2 4" xfId="19255" xr:uid="{00000000-0005-0000-0000-0000AC2A0000}"/>
    <cellStyle name="Normalny 2 2 9 4 2 2 2 5" xfId="23686" xr:uid="{00000000-0005-0000-0000-0000AD2A0000}"/>
    <cellStyle name="Normalny 2 2 9 4 2 2 3" xfId="4349" xr:uid="{00000000-0005-0000-0000-0000AE2A0000}"/>
    <cellStyle name="Normalny 2 2 9 4 2 2 3 2" xfId="25176" xr:uid="{00000000-0005-0000-0000-0000AF2A0000}"/>
    <cellStyle name="Normalny 2 2 9 4 2 2 4" xfId="5840" xr:uid="{00000000-0005-0000-0000-0000B02A0000}"/>
    <cellStyle name="Normalny 2 2 9 4 2 2 5" xfId="7363" xr:uid="{00000000-0005-0000-0000-0000B12A0000}"/>
    <cellStyle name="Normalny 2 2 9 4 2 2 6" xfId="8820" xr:uid="{00000000-0005-0000-0000-0000B22A0000}"/>
    <cellStyle name="Normalny 2 2 9 4 2 2 7" xfId="10312" xr:uid="{00000000-0005-0000-0000-0000B32A0000}"/>
    <cellStyle name="Normalny 2 2 9 4 2 2 8" xfId="11803" xr:uid="{00000000-0005-0000-0000-0000B42A0000}"/>
    <cellStyle name="Normalny 2 2 9 4 2 2 9" xfId="14784" xr:uid="{00000000-0005-0000-0000-0000B52A0000}"/>
    <cellStyle name="Normalny 2 2 9 4 2 3" xfId="2221" xr:uid="{00000000-0005-0000-0000-0000B62A0000}"/>
    <cellStyle name="Normalny 2 2 9 4 2 3 2" xfId="12570" xr:uid="{00000000-0005-0000-0000-0000B72A0000}"/>
    <cellStyle name="Normalny 2 2 9 4 2 3 3" xfId="15550" xr:uid="{00000000-0005-0000-0000-0000B82A0000}"/>
    <cellStyle name="Normalny 2 2 9 4 2 3 4" xfId="18531" xr:uid="{00000000-0005-0000-0000-0000B92A0000}"/>
    <cellStyle name="Normalny 2 2 9 4 2 3 5" xfId="22962" xr:uid="{00000000-0005-0000-0000-0000BA2A0000}"/>
    <cellStyle name="Normalny 2 2 9 4 2 4" xfId="3625" xr:uid="{00000000-0005-0000-0000-0000BB2A0000}"/>
    <cellStyle name="Normalny 2 2 9 4 2 4 2" xfId="24452" xr:uid="{00000000-0005-0000-0000-0000BC2A0000}"/>
    <cellStyle name="Normalny 2 2 9 4 2 5" xfId="5116" xr:uid="{00000000-0005-0000-0000-0000BD2A0000}"/>
    <cellStyle name="Normalny 2 2 9 4 2 6" xfId="6639" xr:uid="{00000000-0005-0000-0000-0000BE2A0000}"/>
    <cellStyle name="Normalny 2 2 9 4 2 7" xfId="8096" xr:uid="{00000000-0005-0000-0000-0000BF2A0000}"/>
    <cellStyle name="Normalny 2 2 9 4 2 8" xfId="9588" xr:uid="{00000000-0005-0000-0000-0000C02A0000}"/>
    <cellStyle name="Normalny 2 2 9 4 2 9" xfId="11079" xr:uid="{00000000-0005-0000-0000-0000C12A0000}"/>
    <cellStyle name="Normalny 2 2 9 4 3" xfId="936" xr:uid="{00000000-0005-0000-0000-0000C22A0000}"/>
    <cellStyle name="Normalny 2 2 9 4 3 10" xfId="17400" xr:uid="{00000000-0005-0000-0000-0000C32A0000}"/>
    <cellStyle name="Normalny 2 2 9 4 3 11" xfId="20380" xr:uid="{00000000-0005-0000-0000-0000C42A0000}"/>
    <cellStyle name="Normalny 2 2 9 4 3 12" xfId="21873" xr:uid="{00000000-0005-0000-0000-0000C52A0000}"/>
    <cellStyle name="Normalny 2 2 9 4 3 2" xfId="2223" xr:uid="{00000000-0005-0000-0000-0000C62A0000}"/>
    <cellStyle name="Normalny 2 2 9 4 3 2 2" xfId="12929" xr:uid="{00000000-0005-0000-0000-0000C72A0000}"/>
    <cellStyle name="Normalny 2 2 9 4 3 2 3" xfId="15909" xr:uid="{00000000-0005-0000-0000-0000C82A0000}"/>
    <cellStyle name="Normalny 2 2 9 4 3 2 4" xfId="18890" xr:uid="{00000000-0005-0000-0000-0000C92A0000}"/>
    <cellStyle name="Normalny 2 2 9 4 3 2 5" xfId="23321" xr:uid="{00000000-0005-0000-0000-0000CA2A0000}"/>
    <cellStyle name="Normalny 2 2 9 4 3 3" xfId="3984" xr:uid="{00000000-0005-0000-0000-0000CB2A0000}"/>
    <cellStyle name="Normalny 2 2 9 4 3 3 2" xfId="24811" xr:uid="{00000000-0005-0000-0000-0000CC2A0000}"/>
    <cellStyle name="Normalny 2 2 9 4 3 4" xfId="5475" xr:uid="{00000000-0005-0000-0000-0000CD2A0000}"/>
    <cellStyle name="Normalny 2 2 9 4 3 5" xfId="6998" xr:uid="{00000000-0005-0000-0000-0000CE2A0000}"/>
    <cellStyle name="Normalny 2 2 9 4 3 6" xfId="8455" xr:uid="{00000000-0005-0000-0000-0000CF2A0000}"/>
    <cellStyle name="Normalny 2 2 9 4 3 7" xfId="9947" xr:uid="{00000000-0005-0000-0000-0000D02A0000}"/>
    <cellStyle name="Normalny 2 2 9 4 3 8" xfId="11438" xr:uid="{00000000-0005-0000-0000-0000D12A0000}"/>
    <cellStyle name="Normalny 2 2 9 4 3 9" xfId="14419" xr:uid="{00000000-0005-0000-0000-0000D22A0000}"/>
    <cellStyle name="Normalny 2 2 9 4 4" xfId="2220" xr:uid="{00000000-0005-0000-0000-0000D32A0000}"/>
    <cellStyle name="Normalny 2 2 9 4 4 2" xfId="12205" xr:uid="{00000000-0005-0000-0000-0000D42A0000}"/>
    <cellStyle name="Normalny 2 2 9 4 4 3" xfId="15185" xr:uid="{00000000-0005-0000-0000-0000D52A0000}"/>
    <cellStyle name="Normalny 2 2 9 4 4 4" xfId="18166" xr:uid="{00000000-0005-0000-0000-0000D62A0000}"/>
    <cellStyle name="Normalny 2 2 9 4 4 5" xfId="22597" xr:uid="{00000000-0005-0000-0000-0000D72A0000}"/>
    <cellStyle name="Normalny 2 2 9 4 5" xfId="3260" xr:uid="{00000000-0005-0000-0000-0000D82A0000}"/>
    <cellStyle name="Normalny 2 2 9 4 5 2" xfId="24087" xr:uid="{00000000-0005-0000-0000-0000D92A0000}"/>
    <cellStyle name="Normalny 2 2 9 4 6" xfId="4751" xr:uid="{00000000-0005-0000-0000-0000DA2A0000}"/>
    <cellStyle name="Normalny 2 2 9 4 7" xfId="6274" xr:uid="{00000000-0005-0000-0000-0000DB2A0000}"/>
    <cellStyle name="Normalny 2 2 9 4 8" xfId="7731" xr:uid="{00000000-0005-0000-0000-0000DC2A0000}"/>
    <cellStyle name="Normalny 2 2 9 4 9" xfId="9223" xr:uid="{00000000-0005-0000-0000-0000DD2A0000}"/>
    <cellStyle name="Normalny 2 2 9 5" xfId="467" xr:uid="{00000000-0005-0000-0000-0000DE2A0000}"/>
    <cellStyle name="Normalny 2 2 9 5 10" xfId="13958" xr:uid="{00000000-0005-0000-0000-0000DF2A0000}"/>
    <cellStyle name="Normalny 2 2 9 5 11" xfId="16939" xr:uid="{00000000-0005-0000-0000-0000E02A0000}"/>
    <cellStyle name="Normalny 2 2 9 5 12" xfId="19919" xr:uid="{00000000-0005-0000-0000-0000E12A0000}"/>
    <cellStyle name="Normalny 2 2 9 5 13" xfId="21412" xr:uid="{00000000-0005-0000-0000-0000E22A0000}"/>
    <cellStyle name="Normalny 2 2 9 5 2" xfId="1199" xr:uid="{00000000-0005-0000-0000-0000E32A0000}"/>
    <cellStyle name="Normalny 2 2 9 5 2 10" xfId="17663" xr:uid="{00000000-0005-0000-0000-0000E42A0000}"/>
    <cellStyle name="Normalny 2 2 9 5 2 11" xfId="20643" xr:uid="{00000000-0005-0000-0000-0000E52A0000}"/>
    <cellStyle name="Normalny 2 2 9 5 2 12" xfId="22136" xr:uid="{00000000-0005-0000-0000-0000E62A0000}"/>
    <cellStyle name="Normalny 2 2 9 5 2 2" xfId="2225" xr:uid="{00000000-0005-0000-0000-0000E72A0000}"/>
    <cellStyle name="Normalny 2 2 9 5 2 2 2" xfId="13192" xr:uid="{00000000-0005-0000-0000-0000E82A0000}"/>
    <cellStyle name="Normalny 2 2 9 5 2 2 3" xfId="16172" xr:uid="{00000000-0005-0000-0000-0000E92A0000}"/>
    <cellStyle name="Normalny 2 2 9 5 2 2 4" xfId="19153" xr:uid="{00000000-0005-0000-0000-0000EA2A0000}"/>
    <cellStyle name="Normalny 2 2 9 5 2 2 5" xfId="23584" xr:uid="{00000000-0005-0000-0000-0000EB2A0000}"/>
    <cellStyle name="Normalny 2 2 9 5 2 3" xfId="4247" xr:uid="{00000000-0005-0000-0000-0000EC2A0000}"/>
    <cellStyle name="Normalny 2 2 9 5 2 3 2" xfId="25074" xr:uid="{00000000-0005-0000-0000-0000ED2A0000}"/>
    <cellStyle name="Normalny 2 2 9 5 2 4" xfId="5738" xr:uid="{00000000-0005-0000-0000-0000EE2A0000}"/>
    <cellStyle name="Normalny 2 2 9 5 2 5" xfId="7261" xr:uid="{00000000-0005-0000-0000-0000EF2A0000}"/>
    <cellStyle name="Normalny 2 2 9 5 2 6" xfId="8718" xr:uid="{00000000-0005-0000-0000-0000F02A0000}"/>
    <cellStyle name="Normalny 2 2 9 5 2 7" xfId="10210" xr:uid="{00000000-0005-0000-0000-0000F12A0000}"/>
    <cellStyle name="Normalny 2 2 9 5 2 8" xfId="11701" xr:uid="{00000000-0005-0000-0000-0000F22A0000}"/>
    <cellStyle name="Normalny 2 2 9 5 2 9" xfId="14682" xr:uid="{00000000-0005-0000-0000-0000F32A0000}"/>
    <cellStyle name="Normalny 2 2 9 5 3" xfId="2224" xr:uid="{00000000-0005-0000-0000-0000F42A0000}"/>
    <cellStyle name="Normalny 2 2 9 5 3 2" xfId="12468" xr:uid="{00000000-0005-0000-0000-0000F52A0000}"/>
    <cellStyle name="Normalny 2 2 9 5 3 3" xfId="15448" xr:uid="{00000000-0005-0000-0000-0000F62A0000}"/>
    <cellStyle name="Normalny 2 2 9 5 3 4" xfId="18429" xr:uid="{00000000-0005-0000-0000-0000F72A0000}"/>
    <cellStyle name="Normalny 2 2 9 5 3 5" xfId="22860" xr:uid="{00000000-0005-0000-0000-0000F82A0000}"/>
    <cellStyle name="Normalny 2 2 9 5 4" xfId="3523" xr:uid="{00000000-0005-0000-0000-0000F92A0000}"/>
    <cellStyle name="Normalny 2 2 9 5 4 2" xfId="24350" xr:uid="{00000000-0005-0000-0000-0000FA2A0000}"/>
    <cellStyle name="Normalny 2 2 9 5 5" xfId="5014" xr:uid="{00000000-0005-0000-0000-0000FB2A0000}"/>
    <cellStyle name="Normalny 2 2 9 5 6" xfId="6537" xr:uid="{00000000-0005-0000-0000-0000FC2A0000}"/>
    <cellStyle name="Normalny 2 2 9 5 7" xfId="7994" xr:uid="{00000000-0005-0000-0000-0000FD2A0000}"/>
    <cellStyle name="Normalny 2 2 9 5 8" xfId="9486" xr:uid="{00000000-0005-0000-0000-0000FE2A0000}"/>
    <cellStyle name="Normalny 2 2 9 5 9" xfId="10977" xr:uid="{00000000-0005-0000-0000-0000FF2A0000}"/>
    <cellStyle name="Normalny 2 2 9 6" xfId="834" xr:uid="{00000000-0005-0000-0000-0000002B0000}"/>
    <cellStyle name="Normalny 2 2 9 6 10" xfId="17298" xr:uid="{00000000-0005-0000-0000-0000012B0000}"/>
    <cellStyle name="Normalny 2 2 9 6 11" xfId="20278" xr:uid="{00000000-0005-0000-0000-0000022B0000}"/>
    <cellStyle name="Normalny 2 2 9 6 12" xfId="21771" xr:uid="{00000000-0005-0000-0000-0000032B0000}"/>
    <cellStyle name="Normalny 2 2 9 6 2" xfId="2226" xr:uid="{00000000-0005-0000-0000-0000042B0000}"/>
    <cellStyle name="Normalny 2 2 9 6 2 2" xfId="12827" xr:uid="{00000000-0005-0000-0000-0000052B0000}"/>
    <cellStyle name="Normalny 2 2 9 6 2 3" xfId="15807" xr:uid="{00000000-0005-0000-0000-0000062B0000}"/>
    <cellStyle name="Normalny 2 2 9 6 2 4" xfId="18788" xr:uid="{00000000-0005-0000-0000-0000072B0000}"/>
    <cellStyle name="Normalny 2 2 9 6 2 5" xfId="23219" xr:uid="{00000000-0005-0000-0000-0000082B0000}"/>
    <cellStyle name="Normalny 2 2 9 6 3" xfId="3882" xr:uid="{00000000-0005-0000-0000-0000092B0000}"/>
    <cellStyle name="Normalny 2 2 9 6 3 2" xfId="24709" xr:uid="{00000000-0005-0000-0000-00000A2B0000}"/>
    <cellStyle name="Normalny 2 2 9 6 4" xfId="5373" xr:uid="{00000000-0005-0000-0000-00000B2B0000}"/>
    <cellStyle name="Normalny 2 2 9 6 5" xfId="6896" xr:uid="{00000000-0005-0000-0000-00000C2B0000}"/>
    <cellStyle name="Normalny 2 2 9 6 6" xfId="8353" xr:uid="{00000000-0005-0000-0000-00000D2B0000}"/>
    <cellStyle name="Normalny 2 2 9 6 7" xfId="9845" xr:uid="{00000000-0005-0000-0000-00000E2B0000}"/>
    <cellStyle name="Normalny 2 2 9 6 8" xfId="11336" xr:uid="{00000000-0005-0000-0000-00000F2B0000}"/>
    <cellStyle name="Normalny 2 2 9 6 9" xfId="14317" xr:uid="{00000000-0005-0000-0000-0000102B0000}"/>
    <cellStyle name="Normalny 2 2 9 7" xfId="2203" xr:uid="{00000000-0005-0000-0000-0000112B0000}"/>
    <cellStyle name="Normalny 2 2 9 7 2" xfId="12103" xr:uid="{00000000-0005-0000-0000-0000122B0000}"/>
    <cellStyle name="Normalny 2 2 9 7 3" xfId="15083" xr:uid="{00000000-0005-0000-0000-0000132B0000}"/>
    <cellStyle name="Normalny 2 2 9 7 4" xfId="18064" xr:uid="{00000000-0005-0000-0000-0000142B0000}"/>
    <cellStyle name="Normalny 2 2 9 7 5" xfId="22495" xr:uid="{00000000-0005-0000-0000-0000152B0000}"/>
    <cellStyle name="Normalny 2 2 9 8" xfId="3158" xr:uid="{00000000-0005-0000-0000-0000162B0000}"/>
    <cellStyle name="Normalny 2 2 9 8 2" xfId="23985" xr:uid="{00000000-0005-0000-0000-0000172B0000}"/>
    <cellStyle name="Normalny 2 2 9 9" xfId="4649" xr:uid="{00000000-0005-0000-0000-0000182B0000}"/>
    <cellStyle name="Normalny 2 20" xfId="377" xr:uid="{00000000-0005-0000-0000-0000192B0000}"/>
    <cellStyle name="Normalny 2 20 10" xfId="13898" xr:uid="{00000000-0005-0000-0000-00001A2B0000}"/>
    <cellStyle name="Normalny 2 20 11" xfId="16879" xr:uid="{00000000-0005-0000-0000-00001B2B0000}"/>
    <cellStyle name="Normalny 2 20 12" xfId="19859" xr:uid="{00000000-0005-0000-0000-00001C2B0000}"/>
    <cellStyle name="Normalny 2 20 13" xfId="21352" xr:uid="{00000000-0005-0000-0000-00001D2B0000}"/>
    <cellStyle name="Normalny 2 20 2" xfId="1139" xr:uid="{00000000-0005-0000-0000-00001E2B0000}"/>
    <cellStyle name="Normalny 2 20 2 10" xfId="17603" xr:uid="{00000000-0005-0000-0000-00001F2B0000}"/>
    <cellStyle name="Normalny 2 20 2 11" xfId="20583" xr:uid="{00000000-0005-0000-0000-0000202B0000}"/>
    <cellStyle name="Normalny 2 20 2 12" xfId="22076" xr:uid="{00000000-0005-0000-0000-0000212B0000}"/>
    <cellStyle name="Normalny 2 20 2 2" xfId="2228" xr:uid="{00000000-0005-0000-0000-0000222B0000}"/>
    <cellStyle name="Normalny 2 20 2 2 2" xfId="13132" xr:uid="{00000000-0005-0000-0000-0000232B0000}"/>
    <cellStyle name="Normalny 2 20 2 2 3" xfId="16112" xr:uid="{00000000-0005-0000-0000-0000242B0000}"/>
    <cellStyle name="Normalny 2 20 2 2 4" xfId="19093" xr:uid="{00000000-0005-0000-0000-0000252B0000}"/>
    <cellStyle name="Normalny 2 20 2 2 5" xfId="23524" xr:uid="{00000000-0005-0000-0000-0000262B0000}"/>
    <cellStyle name="Normalny 2 20 2 3" xfId="4187" xr:uid="{00000000-0005-0000-0000-0000272B0000}"/>
    <cellStyle name="Normalny 2 20 2 3 2" xfId="25014" xr:uid="{00000000-0005-0000-0000-0000282B0000}"/>
    <cellStyle name="Normalny 2 20 2 4" xfId="5678" xr:uid="{00000000-0005-0000-0000-0000292B0000}"/>
    <cellStyle name="Normalny 2 20 2 5" xfId="7201" xr:uid="{00000000-0005-0000-0000-00002A2B0000}"/>
    <cellStyle name="Normalny 2 20 2 6" xfId="8658" xr:uid="{00000000-0005-0000-0000-00002B2B0000}"/>
    <cellStyle name="Normalny 2 20 2 7" xfId="10150" xr:uid="{00000000-0005-0000-0000-00002C2B0000}"/>
    <cellStyle name="Normalny 2 20 2 8" xfId="11641" xr:uid="{00000000-0005-0000-0000-00002D2B0000}"/>
    <cellStyle name="Normalny 2 20 2 9" xfId="14622" xr:uid="{00000000-0005-0000-0000-00002E2B0000}"/>
    <cellStyle name="Normalny 2 20 3" xfId="2227" xr:uid="{00000000-0005-0000-0000-00002F2B0000}"/>
    <cellStyle name="Normalny 2 20 3 2" xfId="12408" xr:uid="{00000000-0005-0000-0000-0000302B0000}"/>
    <cellStyle name="Normalny 2 20 3 3" xfId="15388" xr:uid="{00000000-0005-0000-0000-0000312B0000}"/>
    <cellStyle name="Normalny 2 20 3 4" xfId="18369" xr:uid="{00000000-0005-0000-0000-0000322B0000}"/>
    <cellStyle name="Normalny 2 20 3 5" xfId="22800" xr:uid="{00000000-0005-0000-0000-0000332B0000}"/>
    <cellStyle name="Normalny 2 20 4" xfId="3463" xr:uid="{00000000-0005-0000-0000-0000342B0000}"/>
    <cellStyle name="Normalny 2 20 4 2" xfId="24290" xr:uid="{00000000-0005-0000-0000-0000352B0000}"/>
    <cellStyle name="Normalny 2 20 5" xfId="4954" xr:uid="{00000000-0005-0000-0000-0000362B0000}"/>
    <cellStyle name="Normalny 2 20 6" xfId="6477" xr:uid="{00000000-0005-0000-0000-0000372B0000}"/>
    <cellStyle name="Normalny 2 20 7" xfId="7934" xr:uid="{00000000-0005-0000-0000-0000382B0000}"/>
    <cellStyle name="Normalny 2 20 8" xfId="9426" xr:uid="{00000000-0005-0000-0000-0000392B0000}"/>
    <cellStyle name="Normalny 2 20 9" xfId="10917" xr:uid="{00000000-0005-0000-0000-00003A2B0000}"/>
    <cellStyle name="Normalny 2 21" xfId="421" xr:uid="{00000000-0005-0000-0000-00003B2B0000}"/>
    <cellStyle name="Normalny 2 21 10" xfId="13912" xr:uid="{00000000-0005-0000-0000-00003C2B0000}"/>
    <cellStyle name="Normalny 2 21 11" xfId="16893" xr:uid="{00000000-0005-0000-0000-00003D2B0000}"/>
    <cellStyle name="Normalny 2 21 12" xfId="19873" xr:uid="{00000000-0005-0000-0000-00003E2B0000}"/>
    <cellStyle name="Normalny 2 21 13" xfId="21366" xr:uid="{00000000-0005-0000-0000-00003F2B0000}"/>
    <cellStyle name="Normalny 2 21 2" xfId="1153" xr:uid="{00000000-0005-0000-0000-0000402B0000}"/>
    <cellStyle name="Normalny 2 21 2 10" xfId="17617" xr:uid="{00000000-0005-0000-0000-0000412B0000}"/>
    <cellStyle name="Normalny 2 21 2 11" xfId="20597" xr:uid="{00000000-0005-0000-0000-0000422B0000}"/>
    <cellStyle name="Normalny 2 21 2 12" xfId="22090" xr:uid="{00000000-0005-0000-0000-0000432B0000}"/>
    <cellStyle name="Normalny 2 21 2 2" xfId="2230" xr:uid="{00000000-0005-0000-0000-0000442B0000}"/>
    <cellStyle name="Normalny 2 21 2 2 2" xfId="13146" xr:uid="{00000000-0005-0000-0000-0000452B0000}"/>
    <cellStyle name="Normalny 2 21 2 2 3" xfId="16126" xr:uid="{00000000-0005-0000-0000-0000462B0000}"/>
    <cellStyle name="Normalny 2 21 2 2 4" xfId="19107" xr:uid="{00000000-0005-0000-0000-0000472B0000}"/>
    <cellStyle name="Normalny 2 21 2 2 5" xfId="23538" xr:uid="{00000000-0005-0000-0000-0000482B0000}"/>
    <cellStyle name="Normalny 2 21 2 3" xfId="4201" xr:uid="{00000000-0005-0000-0000-0000492B0000}"/>
    <cellStyle name="Normalny 2 21 2 3 2" xfId="25028" xr:uid="{00000000-0005-0000-0000-00004A2B0000}"/>
    <cellStyle name="Normalny 2 21 2 4" xfId="5692" xr:uid="{00000000-0005-0000-0000-00004B2B0000}"/>
    <cellStyle name="Normalny 2 21 2 5" xfId="7215" xr:uid="{00000000-0005-0000-0000-00004C2B0000}"/>
    <cellStyle name="Normalny 2 21 2 6" xfId="8672" xr:uid="{00000000-0005-0000-0000-00004D2B0000}"/>
    <cellStyle name="Normalny 2 21 2 7" xfId="10164" xr:uid="{00000000-0005-0000-0000-00004E2B0000}"/>
    <cellStyle name="Normalny 2 21 2 8" xfId="11655" xr:uid="{00000000-0005-0000-0000-00004F2B0000}"/>
    <cellStyle name="Normalny 2 21 2 9" xfId="14636" xr:uid="{00000000-0005-0000-0000-0000502B0000}"/>
    <cellStyle name="Normalny 2 21 3" xfId="2229" xr:uid="{00000000-0005-0000-0000-0000512B0000}"/>
    <cellStyle name="Normalny 2 21 3 2" xfId="12422" xr:uid="{00000000-0005-0000-0000-0000522B0000}"/>
    <cellStyle name="Normalny 2 21 3 3" xfId="15402" xr:uid="{00000000-0005-0000-0000-0000532B0000}"/>
    <cellStyle name="Normalny 2 21 3 4" xfId="18383" xr:uid="{00000000-0005-0000-0000-0000542B0000}"/>
    <cellStyle name="Normalny 2 21 3 5" xfId="22814" xr:uid="{00000000-0005-0000-0000-0000552B0000}"/>
    <cellStyle name="Normalny 2 21 4" xfId="3477" xr:uid="{00000000-0005-0000-0000-0000562B0000}"/>
    <cellStyle name="Normalny 2 21 4 2" xfId="24304" xr:uid="{00000000-0005-0000-0000-0000572B0000}"/>
    <cellStyle name="Normalny 2 21 5" xfId="4968" xr:uid="{00000000-0005-0000-0000-0000582B0000}"/>
    <cellStyle name="Normalny 2 21 6" xfId="6491" xr:uid="{00000000-0005-0000-0000-0000592B0000}"/>
    <cellStyle name="Normalny 2 21 7" xfId="7948" xr:uid="{00000000-0005-0000-0000-00005A2B0000}"/>
    <cellStyle name="Normalny 2 21 8" xfId="9440" xr:uid="{00000000-0005-0000-0000-00005B2B0000}"/>
    <cellStyle name="Normalny 2 21 9" xfId="10931" xr:uid="{00000000-0005-0000-0000-00005C2B0000}"/>
    <cellStyle name="Normalny 2 22" xfId="772" xr:uid="{00000000-0005-0000-0000-00005D2B0000}"/>
    <cellStyle name="Normalny 2 22 10" xfId="14263" xr:uid="{00000000-0005-0000-0000-00005E2B0000}"/>
    <cellStyle name="Normalny 2 22 11" xfId="17244" xr:uid="{00000000-0005-0000-0000-00005F2B0000}"/>
    <cellStyle name="Normalny 2 22 12" xfId="20224" xr:uid="{00000000-0005-0000-0000-0000602B0000}"/>
    <cellStyle name="Normalny 2 22 13" xfId="21717" xr:uid="{00000000-0005-0000-0000-0000612B0000}"/>
    <cellStyle name="Normalny 2 22 2" xfId="1504" xr:uid="{00000000-0005-0000-0000-0000622B0000}"/>
    <cellStyle name="Normalny 2 22 2 10" xfId="17968" xr:uid="{00000000-0005-0000-0000-0000632B0000}"/>
    <cellStyle name="Normalny 2 22 2 11" xfId="20948" xr:uid="{00000000-0005-0000-0000-0000642B0000}"/>
    <cellStyle name="Normalny 2 22 2 12" xfId="22441" xr:uid="{00000000-0005-0000-0000-0000652B0000}"/>
    <cellStyle name="Normalny 2 22 2 2" xfId="2232" xr:uid="{00000000-0005-0000-0000-0000662B0000}"/>
    <cellStyle name="Normalny 2 22 2 2 2" xfId="13497" xr:uid="{00000000-0005-0000-0000-0000672B0000}"/>
    <cellStyle name="Normalny 2 22 2 2 3" xfId="16477" xr:uid="{00000000-0005-0000-0000-0000682B0000}"/>
    <cellStyle name="Normalny 2 22 2 2 4" xfId="19458" xr:uid="{00000000-0005-0000-0000-0000692B0000}"/>
    <cellStyle name="Normalny 2 22 2 2 5" xfId="23889" xr:uid="{00000000-0005-0000-0000-00006A2B0000}"/>
    <cellStyle name="Normalny 2 22 2 3" xfId="4552" xr:uid="{00000000-0005-0000-0000-00006B2B0000}"/>
    <cellStyle name="Normalny 2 22 2 3 2" xfId="25379" xr:uid="{00000000-0005-0000-0000-00006C2B0000}"/>
    <cellStyle name="Normalny 2 22 2 4" xfId="6043" xr:uid="{00000000-0005-0000-0000-00006D2B0000}"/>
    <cellStyle name="Normalny 2 22 2 5" xfId="7566" xr:uid="{00000000-0005-0000-0000-00006E2B0000}"/>
    <cellStyle name="Normalny 2 22 2 6" xfId="9023" xr:uid="{00000000-0005-0000-0000-00006F2B0000}"/>
    <cellStyle name="Normalny 2 22 2 7" xfId="10515" xr:uid="{00000000-0005-0000-0000-0000702B0000}"/>
    <cellStyle name="Normalny 2 22 2 8" xfId="12006" xr:uid="{00000000-0005-0000-0000-0000712B0000}"/>
    <cellStyle name="Normalny 2 22 2 9" xfId="14987" xr:uid="{00000000-0005-0000-0000-0000722B0000}"/>
    <cellStyle name="Normalny 2 22 3" xfId="2231" xr:uid="{00000000-0005-0000-0000-0000732B0000}"/>
    <cellStyle name="Normalny 2 22 3 2" xfId="12773" xr:uid="{00000000-0005-0000-0000-0000742B0000}"/>
    <cellStyle name="Normalny 2 22 3 3" xfId="15753" xr:uid="{00000000-0005-0000-0000-0000752B0000}"/>
    <cellStyle name="Normalny 2 22 3 4" xfId="18734" xr:uid="{00000000-0005-0000-0000-0000762B0000}"/>
    <cellStyle name="Normalny 2 22 3 5" xfId="23165" xr:uid="{00000000-0005-0000-0000-0000772B0000}"/>
    <cellStyle name="Normalny 2 22 4" xfId="3828" xr:uid="{00000000-0005-0000-0000-0000782B0000}"/>
    <cellStyle name="Normalny 2 22 4 2" xfId="24655" xr:uid="{00000000-0005-0000-0000-0000792B0000}"/>
    <cellStyle name="Normalny 2 22 5" xfId="5319" xr:uid="{00000000-0005-0000-0000-00007A2B0000}"/>
    <cellStyle name="Normalny 2 22 6" xfId="6842" xr:uid="{00000000-0005-0000-0000-00007B2B0000}"/>
    <cellStyle name="Normalny 2 22 7" xfId="8299" xr:uid="{00000000-0005-0000-0000-00007C2B0000}"/>
    <cellStyle name="Normalny 2 22 8" xfId="9791" xr:uid="{00000000-0005-0000-0000-00007D2B0000}"/>
    <cellStyle name="Normalny 2 22 9" xfId="11282" xr:uid="{00000000-0005-0000-0000-00007E2B0000}"/>
    <cellStyle name="Normalny 2 23" xfId="788" xr:uid="{00000000-0005-0000-0000-00007F2B0000}"/>
    <cellStyle name="Normalny 2 23 10" xfId="17252" xr:uid="{00000000-0005-0000-0000-0000802B0000}"/>
    <cellStyle name="Normalny 2 23 11" xfId="20232" xr:uid="{00000000-0005-0000-0000-0000812B0000}"/>
    <cellStyle name="Normalny 2 23 12" xfId="21725" xr:uid="{00000000-0005-0000-0000-0000822B0000}"/>
    <cellStyle name="Normalny 2 23 2" xfId="2233" xr:uid="{00000000-0005-0000-0000-0000832B0000}"/>
    <cellStyle name="Normalny 2 23 2 2" xfId="12781" xr:uid="{00000000-0005-0000-0000-0000842B0000}"/>
    <cellStyle name="Normalny 2 23 2 3" xfId="15761" xr:uid="{00000000-0005-0000-0000-0000852B0000}"/>
    <cellStyle name="Normalny 2 23 2 4" xfId="18742" xr:uid="{00000000-0005-0000-0000-0000862B0000}"/>
    <cellStyle name="Normalny 2 23 2 5" xfId="23173" xr:uid="{00000000-0005-0000-0000-0000872B0000}"/>
    <cellStyle name="Normalny 2 23 3" xfId="3836" xr:uid="{00000000-0005-0000-0000-0000882B0000}"/>
    <cellStyle name="Normalny 2 23 3 2" xfId="24663" xr:uid="{00000000-0005-0000-0000-0000892B0000}"/>
    <cellStyle name="Normalny 2 23 4" xfId="5327" xr:uid="{00000000-0005-0000-0000-00008A2B0000}"/>
    <cellStyle name="Normalny 2 23 5" xfId="6850" xr:uid="{00000000-0005-0000-0000-00008B2B0000}"/>
    <cellStyle name="Normalny 2 23 6" xfId="8307" xr:uid="{00000000-0005-0000-0000-00008C2B0000}"/>
    <cellStyle name="Normalny 2 23 7" xfId="9799" xr:uid="{00000000-0005-0000-0000-00008D2B0000}"/>
    <cellStyle name="Normalny 2 23 8" xfId="11290" xr:uid="{00000000-0005-0000-0000-00008E2B0000}"/>
    <cellStyle name="Normalny 2 23 9" xfId="14271" xr:uid="{00000000-0005-0000-0000-00008F2B0000}"/>
    <cellStyle name="Normalny 2 24" xfId="1529" xr:uid="{00000000-0005-0000-0000-0000902B0000}"/>
    <cellStyle name="Normalny 2 24 10" xfId="17988" xr:uid="{00000000-0005-0000-0000-0000912B0000}"/>
    <cellStyle name="Normalny 2 24 11" xfId="20968" xr:uid="{00000000-0005-0000-0000-0000922B0000}"/>
    <cellStyle name="Normalny 2 24 12" xfId="23909" xr:uid="{00000000-0005-0000-0000-0000932B0000}"/>
    <cellStyle name="Normalny 2 24 2" xfId="2234" xr:uid="{00000000-0005-0000-0000-0000942B0000}"/>
    <cellStyle name="Normalny 2 24 2 2" xfId="13518" xr:uid="{00000000-0005-0000-0000-0000952B0000}"/>
    <cellStyle name="Normalny 2 24 2 3" xfId="16498" xr:uid="{00000000-0005-0000-0000-0000962B0000}"/>
    <cellStyle name="Normalny 2 24 2 4" xfId="19479" xr:uid="{00000000-0005-0000-0000-0000972B0000}"/>
    <cellStyle name="Normalny 2 24 2 5" xfId="25399" xr:uid="{00000000-0005-0000-0000-0000982B0000}"/>
    <cellStyle name="Normalny 2 24 3" xfId="4572" xr:uid="{00000000-0005-0000-0000-0000992B0000}"/>
    <cellStyle name="Normalny 2 24 4" xfId="6063" xr:uid="{00000000-0005-0000-0000-00009A2B0000}"/>
    <cellStyle name="Normalny 2 24 5" xfId="6126" xr:uid="{00000000-0005-0000-0000-00009B2B0000}"/>
    <cellStyle name="Normalny 2 24 6" xfId="9043" xr:uid="{00000000-0005-0000-0000-00009C2B0000}"/>
    <cellStyle name="Normalny 2 24 7" xfId="10535" xr:uid="{00000000-0005-0000-0000-00009D2B0000}"/>
    <cellStyle name="Normalny 2 24 8" xfId="12026" xr:uid="{00000000-0005-0000-0000-00009E2B0000}"/>
    <cellStyle name="Normalny 2 24 9" xfId="15007" xr:uid="{00000000-0005-0000-0000-00009F2B0000}"/>
    <cellStyle name="Normalny 2 25" xfId="1530" xr:uid="{00000000-0005-0000-0000-0000A02B0000}"/>
    <cellStyle name="Normalny 2 25 10" xfId="17989" xr:uid="{00000000-0005-0000-0000-0000A12B0000}"/>
    <cellStyle name="Normalny 2 25 11" xfId="20969" xr:uid="{00000000-0005-0000-0000-0000A22B0000}"/>
    <cellStyle name="Normalny 2 25 12" xfId="23910" xr:uid="{00000000-0005-0000-0000-0000A32B0000}"/>
    <cellStyle name="Normalny 2 25 2" xfId="2235" xr:uid="{00000000-0005-0000-0000-0000A42B0000}"/>
    <cellStyle name="Normalny 2 25 2 2" xfId="13519" xr:uid="{00000000-0005-0000-0000-0000A52B0000}"/>
    <cellStyle name="Normalny 2 25 2 3" xfId="16499" xr:uid="{00000000-0005-0000-0000-0000A62B0000}"/>
    <cellStyle name="Normalny 2 25 2 4" xfId="19480" xr:uid="{00000000-0005-0000-0000-0000A72B0000}"/>
    <cellStyle name="Normalny 2 25 2 5" xfId="25400" xr:uid="{00000000-0005-0000-0000-0000A82B0000}"/>
    <cellStyle name="Normalny 2 25 3" xfId="4573" xr:uid="{00000000-0005-0000-0000-0000A92B0000}"/>
    <cellStyle name="Normalny 2 25 4" xfId="6064" xr:uid="{00000000-0005-0000-0000-0000AA2B0000}"/>
    <cellStyle name="Normalny 2 25 5" xfId="7574" xr:uid="{00000000-0005-0000-0000-0000AB2B0000}"/>
    <cellStyle name="Normalny 2 25 6" xfId="9044" xr:uid="{00000000-0005-0000-0000-0000AC2B0000}"/>
    <cellStyle name="Normalny 2 25 7" xfId="10536" xr:uid="{00000000-0005-0000-0000-0000AD2B0000}"/>
    <cellStyle name="Normalny 2 25 8" xfId="12027" xr:uid="{00000000-0005-0000-0000-0000AE2B0000}"/>
    <cellStyle name="Normalny 2 25 9" xfId="15008" xr:uid="{00000000-0005-0000-0000-0000AF2B0000}"/>
    <cellStyle name="Normalny 2 26" xfId="1578" xr:uid="{00000000-0005-0000-0000-0000B02B0000}"/>
    <cellStyle name="Normalny 2 26 2" xfId="12057" xr:uid="{00000000-0005-0000-0000-0000B12B0000}"/>
    <cellStyle name="Normalny 2 26 3" xfId="15037" xr:uid="{00000000-0005-0000-0000-0000B22B0000}"/>
    <cellStyle name="Normalny 2 26 4" xfId="18018" xr:uid="{00000000-0005-0000-0000-0000B32B0000}"/>
    <cellStyle name="Normalny 2 26 5" xfId="22449" xr:uid="{00000000-0005-0000-0000-0000B42B0000}"/>
    <cellStyle name="Normalny 2 27" xfId="3112" xr:uid="{00000000-0005-0000-0000-0000B52B0000}"/>
    <cellStyle name="Normalny 2 27 2" xfId="23939" xr:uid="{00000000-0005-0000-0000-0000B62B0000}"/>
    <cellStyle name="Normalny 2 28" xfId="4603" xr:uid="{00000000-0005-0000-0000-0000B72B0000}"/>
    <cellStyle name="Normalny 2 29" xfId="6094" xr:uid="{00000000-0005-0000-0000-0000B82B0000}"/>
    <cellStyle name="Normalny 2 3" xfId="3" xr:uid="{00000000-0005-0000-0000-0000B92B0000}"/>
    <cellStyle name="Normalny 2 3 2" xfId="2236" xr:uid="{00000000-0005-0000-0000-0000BA2B0000}"/>
    <cellStyle name="Normalny 2 30" xfId="7583" xr:uid="{00000000-0005-0000-0000-0000BB2B0000}"/>
    <cellStyle name="Normalny 2 31" xfId="9075" xr:uid="{00000000-0005-0000-0000-0000BC2B0000}"/>
    <cellStyle name="Normalny 2 32" xfId="10566" xr:uid="{00000000-0005-0000-0000-0000BD2B0000}"/>
    <cellStyle name="Normalny 2 33" xfId="13547" xr:uid="{00000000-0005-0000-0000-0000BE2B0000}"/>
    <cellStyle name="Normalny 2 34" xfId="16528" xr:uid="{00000000-0005-0000-0000-0000BF2B0000}"/>
    <cellStyle name="Normalny 2 35" xfId="19508" xr:uid="{00000000-0005-0000-0000-0000C02B0000}"/>
    <cellStyle name="Normalny 2 36" xfId="21001" xr:uid="{00000000-0005-0000-0000-0000C12B0000}"/>
    <cellStyle name="Normalny 2 4" xfId="10" xr:uid="{00000000-0005-0000-0000-0000C22B0000}"/>
    <cellStyle name="Normalny 2 5" xfId="16" xr:uid="{00000000-0005-0000-0000-0000C32B0000}"/>
    <cellStyle name="Normalny 2 5 10" xfId="75" xr:uid="{00000000-0005-0000-0000-0000C42B0000}"/>
    <cellStyle name="Normalny 2 5 10 10" xfId="6176" xr:uid="{00000000-0005-0000-0000-0000C52B0000}"/>
    <cellStyle name="Normalny 2 5 10 11" xfId="7633" xr:uid="{00000000-0005-0000-0000-0000C62B0000}"/>
    <cellStyle name="Normalny 2 5 10 12" xfId="9125" xr:uid="{00000000-0005-0000-0000-0000C72B0000}"/>
    <cellStyle name="Normalny 2 5 10 13" xfId="10616" xr:uid="{00000000-0005-0000-0000-0000C82B0000}"/>
    <cellStyle name="Normalny 2 5 10 14" xfId="13597" xr:uid="{00000000-0005-0000-0000-0000C92B0000}"/>
    <cellStyle name="Normalny 2 5 10 15" xfId="16578" xr:uid="{00000000-0005-0000-0000-0000CA2B0000}"/>
    <cellStyle name="Normalny 2 5 10 16" xfId="19558" xr:uid="{00000000-0005-0000-0000-0000CB2B0000}"/>
    <cellStyle name="Normalny 2 5 10 17" xfId="21051" xr:uid="{00000000-0005-0000-0000-0000CC2B0000}"/>
    <cellStyle name="Normalny 2 5 10 2" xfId="126" xr:uid="{00000000-0005-0000-0000-0000CD2B0000}"/>
    <cellStyle name="Normalny 2 5 10 2 10" xfId="7684" xr:uid="{00000000-0005-0000-0000-0000CE2B0000}"/>
    <cellStyle name="Normalny 2 5 10 2 11" xfId="9176" xr:uid="{00000000-0005-0000-0000-0000CF2B0000}"/>
    <cellStyle name="Normalny 2 5 10 2 12" xfId="10667" xr:uid="{00000000-0005-0000-0000-0000D02B0000}"/>
    <cellStyle name="Normalny 2 5 10 2 13" xfId="13648" xr:uid="{00000000-0005-0000-0000-0000D12B0000}"/>
    <cellStyle name="Normalny 2 5 10 2 14" xfId="16629" xr:uid="{00000000-0005-0000-0000-0000D22B0000}"/>
    <cellStyle name="Normalny 2 5 10 2 15" xfId="19609" xr:uid="{00000000-0005-0000-0000-0000D32B0000}"/>
    <cellStyle name="Normalny 2 5 10 2 16" xfId="21102" xr:uid="{00000000-0005-0000-0000-0000D42B0000}"/>
    <cellStyle name="Normalny 2 5 10 2 2" xfId="376" xr:uid="{00000000-0005-0000-0000-0000D52B0000}"/>
    <cellStyle name="Normalny 2 5 10 2 2 10" xfId="10916" xr:uid="{00000000-0005-0000-0000-0000D62B0000}"/>
    <cellStyle name="Normalny 2 5 10 2 2 11" xfId="13897" xr:uid="{00000000-0005-0000-0000-0000D72B0000}"/>
    <cellStyle name="Normalny 2 5 10 2 2 12" xfId="16878" xr:uid="{00000000-0005-0000-0000-0000D82B0000}"/>
    <cellStyle name="Normalny 2 5 10 2 2 13" xfId="19858" xr:uid="{00000000-0005-0000-0000-0000D92B0000}"/>
    <cellStyle name="Normalny 2 5 10 2 2 14" xfId="21351" xr:uid="{00000000-0005-0000-0000-0000DA2B0000}"/>
    <cellStyle name="Normalny 2 5 10 2 2 2" xfId="771" xr:uid="{00000000-0005-0000-0000-0000DB2B0000}"/>
    <cellStyle name="Normalny 2 5 10 2 2 2 10" xfId="14262" xr:uid="{00000000-0005-0000-0000-0000DC2B0000}"/>
    <cellStyle name="Normalny 2 5 10 2 2 2 11" xfId="17243" xr:uid="{00000000-0005-0000-0000-0000DD2B0000}"/>
    <cellStyle name="Normalny 2 5 10 2 2 2 12" xfId="20223" xr:uid="{00000000-0005-0000-0000-0000DE2B0000}"/>
    <cellStyle name="Normalny 2 5 10 2 2 2 13" xfId="21716" xr:uid="{00000000-0005-0000-0000-0000DF2B0000}"/>
    <cellStyle name="Normalny 2 5 10 2 2 2 2" xfId="1503" xr:uid="{00000000-0005-0000-0000-0000E02B0000}"/>
    <cellStyle name="Normalny 2 5 10 2 2 2 2 10" xfId="17967" xr:uid="{00000000-0005-0000-0000-0000E12B0000}"/>
    <cellStyle name="Normalny 2 5 10 2 2 2 2 11" xfId="20947" xr:uid="{00000000-0005-0000-0000-0000E22B0000}"/>
    <cellStyle name="Normalny 2 5 10 2 2 2 2 12" xfId="22440" xr:uid="{00000000-0005-0000-0000-0000E32B0000}"/>
    <cellStyle name="Normalny 2 5 10 2 2 2 2 2" xfId="2242" xr:uid="{00000000-0005-0000-0000-0000E42B0000}"/>
    <cellStyle name="Normalny 2 5 10 2 2 2 2 2 2" xfId="13496" xr:uid="{00000000-0005-0000-0000-0000E52B0000}"/>
    <cellStyle name="Normalny 2 5 10 2 2 2 2 2 3" xfId="16476" xr:uid="{00000000-0005-0000-0000-0000E62B0000}"/>
    <cellStyle name="Normalny 2 5 10 2 2 2 2 2 4" xfId="19457" xr:uid="{00000000-0005-0000-0000-0000E72B0000}"/>
    <cellStyle name="Normalny 2 5 10 2 2 2 2 2 5" xfId="23888" xr:uid="{00000000-0005-0000-0000-0000E82B0000}"/>
    <cellStyle name="Normalny 2 5 10 2 2 2 2 3" xfId="4551" xr:uid="{00000000-0005-0000-0000-0000E92B0000}"/>
    <cellStyle name="Normalny 2 5 10 2 2 2 2 3 2" xfId="25378" xr:uid="{00000000-0005-0000-0000-0000EA2B0000}"/>
    <cellStyle name="Normalny 2 5 10 2 2 2 2 4" xfId="6042" xr:uid="{00000000-0005-0000-0000-0000EB2B0000}"/>
    <cellStyle name="Normalny 2 5 10 2 2 2 2 5" xfId="7565" xr:uid="{00000000-0005-0000-0000-0000EC2B0000}"/>
    <cellStyle name="Normalny 2 5 10 2 2 2 2 6" xfId="9022" xr:uid="{00000000-0005-0000-0000-0000ED2B0000}"/>
    <cellStyle name="Normalny 2 5 10 2 2 2 2 7" xfId="10514" xr:uid="{00000000-0005-0000-0000-0000EE2B0000}"/>
    <cellStyle name="Normalny 2 5 10 2 2 2 2 8" xfId="12005" xr:uid="{00000000-0005-0000-0000-0000EF2B0000}"/>
    <cellStyle name="Normalny 2 5 10 2 2 2 2 9" xfId="14986" xr:uid="{00000000-0005-0000-0000-0000F02B0000}"/>
    <cellStyle name="Normalny 2 5 10 2 2 2 3" xfId="2241" xr:uid="{00000000-0005-0000-0000-0000F12B0000}"/>
    <cellStyle name="Normalny 2 5 10 2 2 2 3 2" xfId="12772" xr:uid="{00000000-0005-0000-0000-0000F22B0000}"/>
    <cellStyle name="Normalny 2 5 10 2 2 2 3 3" xfId="15752" xr:uid="{00000000-0005-0000-0000-0000F32B0000}"/>
    <cellStyle name="Normalny 2 5 10 2 2 2 3 4" xfId="18733" xr:uid="{00000000-0005-0000-0000-0000F42B0000}"/>
    <cellStyle name="Normalny 2 5 10 2 2 2 3 5" xfId="23164" xr:uid="{00000000-0005-0000-0000-0000F52B0000}"/>
    <cellStyle name="Normalny 2 5 10 2 2 2 4" xfId="3827" xr:uid="{00000000-0005-0000-0000-0000F62B0000}"/>
    <cellStyle name="Normalny 2 5 10 2 2 2 4 2" xfId="24654" xr:uid="{00000000-0005-0000-0000-0000F72B0000}"/>
    <cellStyle name="Normalny 2 5 10 2 2 2 5" xfId="5318" xr:uid="{00000000-0005-0000-0000-0000F82B0000}"/>
    <cellStyle name="Normalny 2 5 10 2 2 2 6" xfId="6841" xr:uid="{00000000-0005-0000-0000-0000F92B0000}"/>
    <cellStyle name="Normalny 2 5 10 2 2 2 7" xfId="8298" xr:uid="{00000000-0005-0000-0000-0000FA2B0000}"/>
    <cellStyle name="Normalny 2 5 10 2 2 2 8" xfId="9790" xr:uid="{00000000-0005-0000-0000-0000FB2B0000}"/>
    <cellStyle name="Normalny 2 5 10 2 2 2 9" xfId="11281" xr:uid="{00000000-0005-0000-0000-0000FC2B0000}"/>
    <cellStyle name="Normalny 2 5 10 2 2 3" xfId="1138" xr:uid="{00000000-0005-0000-0000-0000FD2B0000}"/>
    <cellStyle name="Normalny 2 5 10 2 2 3 10" xfId="17602" xr:uid="{00000000-0005-0000-0000-0000FE2B0000}"/>
    <cellStyle name="Normalny 2 5 10 2 2 3 11" xfId="20582" xr:uid="{00000000-0005-0000-0000-0000FF2B0000}"/>
    <cellStyle name="Normalny 2 5 10 2 2 3 12" xfId="22075" xr:uid="{00000000-0005-0000-0000-0000002C0000}"/>
    <cellStyle name="Normalny 2 5 10 2 2 3 2" xfId="2243" xr:uid="{00000000-0005-0000-0000-0000012C0000}"/>
    <cellStyle name="Normalny 2 5 10 2 2 3 2 2" xfId="13131" xr:uid="{00000000-0005-0000-0000-0000022C0000}"/>
    <cellStyle name="Normalny 2 5 10 2 2 3 2 3" xfId="16111" xr:uid="{00000000-0005-0000-0000-0000032C0000}"/>
    <cellStyle name="Normalny 2 5 10 2 2 3 2 4" xfId="19092" xr:uid="{00000000-0005-0000-0000-0000042C0000}"/>
    <cellStyle name="Normalny 2 5 10 2 2 3 2 5" xfId="23523" xr:uid="{00000000-0005-0000-0000-0000052C0000}"/>
    <cellStyle name="Normalny 2 5 10 2 2 3 3" xfId="4186" xr:uid="{00000000-0005-0000-0000-0000062C0000}"/>
    <cellStyle name="Normalny 2 5 10 2 2 3 3 2" xfId="25013" xr:uid="{00000000-0005-0000-0000-0000072C0000}"/>
    <cellStyle name="Normalny 2 5 10 2 2 3 4" xfId="5677" xr:uid="{00000000-0005-0000-0000-0000082C0000}"/>
    <cellStyle name="Normalny 2 5 10 2 2 3 5" xfId="7200" xr:uid="{00000000-0005-0000-0000-0000092C0000}"/>
    <cellStyle name="Normalny 2 5 10 2 2 3 6" xfId="8657" xr:uid="{00000000-0005-0000-0000-00000A2C0000}"/>
    <cellStyle name="Normalny 2 5 10 2 2 3 7" xfId="10149" xr:uid="{00000000-0005-0000-0000-00000B2C0000}"/>
    <cellStyle name="Normalny 2 5 10 2 2 3 8" xfId="11640" xr:uid="{00000000-0005-0000-0000-00000C2C0000}"/>
    <cellStyle name="Normalny 2 5 10 2 2 3 9" xfId="14621" xr:uid="{00000000-0005-0000-0000-00000D2C0000}"/>
    <cellStyle name="Normalny 2 5 10 2 2 4" xfId="2240" xr:uid="{00000000-0005-0000-0000-00000E2C0000}"/>
    <cellStyle name="Normalny 2 5 10 2 2 4 2" xfId="12407" xr:uid="{00000000-0005-0000-0000-00000F2C0000}"/>
    <cellStyle name="Normalny 2 5 10 2 2 4 3" xfId="15387" xr:uid="{00000000-0005-0000-0000-0000102C0000}"/>
    <cellStyle name="Normalny 2 5 10 2 2 4 4" xfId="18368" xr:uid="{00000000-0005-0000-0000-0000112C0000}"/>
    <cellStyle name="Normalny 2 5 10 2 2 4 5" xfId="22799" xr:uid="{00000000-0005-0000-0000-0000122C0000}"/>
    <cellStyle name="Normalny 2 5 10 2 2 5" xfId="3462" xr:uid="{00000000-0005-0000-0000-0000132C0000}"/>
    <cellStyle name="Normalny 2 5 10 2 2 5 2" xfId="24289" xr:uid="{00000000-0005-0000-0000-0000142C0000}"/>
    <cellStyle name="Normalny 2 5 10 2 2 6" xfId="4953" xr:uid="{00000000-0005-0000-0000-0000152C0000}"/>
    <cellStyle name="Normalny 2 5 10 2 2 7" xfId="6476" xr:uid="{00000000-0005-0000-0000-0000162C0000}"/>
    <cellStyle name="Normalny 2 5 10 2 2 8" xfId="7933" xr:uid="{00000000-0005-0000-0000-0000172C0000}"/>
    <cellStyle name="Normalny 2 5 10 2 2 9" xfId="9425" xr:uid="{00000000-0005-0000-0000-0000182C0000}"/>
    <cellStyle name="Normalny 2 5 10 2 3" xfId="274" xr:uid="{00000000-0005-0000-0000-0000192C0000}"/>
    <cellStyle name="Normalny 2 5 10 2 3 10" xfId="10814" xr:uid="{00000000-0005-0000-0000-00001A2C0000}"/>
    <cellStyle name="Normalny 2 5 10 2 3 11" xfId="13795" xr:uid="{00000000-0005-0000-0000-00001B2C0000}"/>
    <cellStyle name="Normalny 2 5 10 2 3 12" xfId="16776" xr:uid="{00000000-0005-0000-0000-00001C2C0000}"/>
    <cellStyle name="Normalny 2 5 10 2 3 13" xfId="19756" xr:uid="{00000000-0005-0000-0000-00001D2C0000}"/>
    <cellStyle name="Normalny 2 5 10 2 3 14" xfId="21249" xr:uid="{00000000-0005-0000-0000-00001E2C0000}"/>
    <cellStyle name="Normalny 2 5 10 2 3 2" xfId="669" xr:uid="{00000000-0005-0000-0000-00001F2C0000}"/>
    <cellStyle name="Normalny 2 5 10 2 3 2 10" xfId="14160" xr:uid="{00000000-0005-0000-0000-0000202C0000}"/>
    <cellStyle name="Normalny 2 5 10 2 3 2 11" xfId="17141" xr:uid="{00000000-0005-0000-0000-0000212C0000}"/>
    <cellStyle name="Normalny 2 5 10 2 3 2 12" xfId="20121" xr:uid="{00000000-0005-0000-0000-0000222C0000}"/>
    <cellStyle name="Normalny 2 5 10 2 3 2 13" xfId="21614" xr:uid="{00000000-0005-0000-0000-0000232C0000}"/>
    <cellStyle name="Normalny 2 5 10 2 3 2 2" xfId="1401" xr:uid="{00000000-0005-0000-0000-0000242C0000}"/>
    <cellStyle name="Normalny 2 5 10 2 3 2 2 10" xfId="17865" xr:uid="{00000000-0005-0000-0000-0000252C0000}"/>
    <cellStyle name="Normalny 2 5 10 2 3 2 2 11" xfId="20845" xr:uid="{00000000-0005-0000-0000-0000262C0000}"/>
    <cellStyle name="Normalny 2 5 10 2 3 2 2 12" xfId="22338" xr:uid="{00000000-0005-0000-0000-0000272C0000}"/>
    <cellStyle name="Normalny 2 5 10 2 3 2 2 2" xfId="2246" xr:uid="{00000000-0005-0000-0000-0000282C0000}"/>
    <cellStyle name="Normalny 2 5 10 2 3 2 2 2 2" xfId="13394" xr:uid="{00000000-0005-0000-0000-0000292C0000}"/>
    <cellStyle name="Normalny 2 5 10 2 3 2 2 2 3" xfId="16374" xr:uid="{00000000-0005-0000-0000-00002A2C0000}"/>
    <cellStyle name="Normalny 2 5 10 2 3 2 2 2 4" xfId="19355" xr:uid="{00000000-0005-0000-0000-00002B2C0000}"/>
    <cellStyle name="Normalny 2 5 10 2 3 2 2 2 5" xfId="23786" xr:uid="{00000000-0005-0000-0000-00002C2C0000}"/>
    <cellStyle name="Normalny 2 5 10 2 3 2 2 3" xfId="4449" xr:uid="{00000000-0005-0000-0000-00002D2C0000}"/>
    <cellStyle name="Normalny 2 5 10 2 3 2 2 3 2" xfId="25276" xr:uid="{00000000-0005-0000-0000-00002E2C0000}"/>
    <cellStyle name="Normalny 2 5 10 2 3 2 2 4" xfId="5940" xr:uid="{00000000-0005-0000-0000-00002F2C0000}"/>
    <cellStyle name="Normalny 2 5 10 2 3 2 2 5" xfId="7463" xr:uid="{00000000-0005-0000-0000-0000302C0000}"/>
    <cellStyle name="Normalny 2 5 10 2 3 2 2 6" xfId="8920" xr:uid="{00000000-0005-0000-0000-0000312C0000}"/>
    <cellStyle name="Normalny 2 5 10 2 3 2 2 7" xfId="10412" xr:uid="{00000000-0005-0000-0000-0000322C0000}"/>
    <cellStyle name="Normalny 2 5 10 2 3 2 2 8" xfId="11903" xr:uid="{00000000-0005-0000-0000-0000332C0000}"/>
    <cellStyle name="Normalny 2 5 10 2 3 2 2 9" xfId="14884" xr:uid="{00000000-0005-0000-0000-0000342C0000}"/>
    <cellStyle name="Normalny 2 5 10 2 3 2 3" xfId="2245" xr:uid="{00000000-0005-0000-0000-0000352C0000}"/>
    <cellStyle name="Normalny 2 5 10 2 3 2 3 2" xfId="12670" xr:uid="{00000000-0005-0000-0000-0000362C0000}"/>
    <cellStyle name="Normalny 2 5 10 2 3 2 3 3" xfId="15650" xr:uid="{00000000-0005-0000-0000-0000372C0000}"/>
    <cellStyle name="Normalny 2 5 10 2 3 2 3 4" xfId="18631" xr:uid="{00000000-0005-0000-0000-0000382C0000}"/>
    <cellStyle name="Normalny 2 5 10 2 3 2 3 5" xfId="23062" xr:uid="{00000000-0005-0000-0000-0000392C0000}"/>
    <cellStyle name="Normalny 2 5 10 2 3 2 4" xfId="3725" xr:uid="{00000000-0005-0000-0000-00003A2C0000}"/>
    <cellStyle name="Normalny 2 5 10 2 3 2 4 2" xfId="24552" xr:uid="{00000000-0005-0000-0000-00003B2C0000}"/>
    <cellStyle name="Normalny 2 5 10 2 3 2 5" xfId="5216" xr:uid="{00000000-0005-0000-0000-00003C2C0000}"/>
    <cellStyle name="Normalny 2 5 10 2 3 2 6" xfId="6739" xr:uid="{00000000-0005-0000-0000-00003D2C0000}"/>
    <cellStyle name="Normalny 2 5 10 2 3 2 7" xfId="8196" xr:uid="{00000000-0005-0000-0000-00003E2C0000}"/>
    <cellStyle name="Normalny 2 5 10 2 3 2 8" xfId="9688" xr:uid="{00000000-0005-0000-0000-00003F2C0000}"/>
    <cellStyle name="Normalny 2 5 10 2 3 2 9" xfId="11179" xr:uid="{00000000-0005-0000-0000-0000402C0000}"/>
    <cellStyle name="Normalny 2 5 10 2 3 3" xfId="1036" xr:uid="{00000000-0005-0000-0000-0000412C0000}"/>
    <cellStyle name="Normalny 2 5 10 2 3 3 10" xfId="17500" xr:uid="{00000000-0005-0000-0000-0000422C0000}"/>
    <cellStyle name="Normalny 2 5 10 2 3 3 11" xfId="20480" xr:uid="{00000000-0005-0000-0000-0000432C0000}"/>
    <cellStyle name="Normalny 2 5 10 2 3 3 12" xfId="21973" xr:uid="{00000000-0005-0000-0000-0000442C0000}"/>
    <cellStyle name="Normalny 2 5 10 2 3 3 2" xfId="2247" xr:uid="{00000000-0005-0000-0000-0000452C0000}"/>
    <cellStyle name="Normalny 2 5 10 2 3 3 2 2" xfId="13029" xr:uid="{00000000-0005-0000-0000-0000462C0000}"/>
    <cellStyle name="Normalny 2 5 10 2 3 3 2 3" xfId="16009" xr:uid="{00000000-0005-0000-0000-0000472C0000}"/>
    <cellStyle name="Normalny 2 5 10 2 3 3 2 4" xfId="18990" xr:uid="{00000000-0005-0000-0000-0000482C0000}"/>
    <cellStyle name="Normalny 2 5 10 2 3 3 2 5" xfId="23421" xr:uid="{00000000-0005-0000-0000-0000492C0000}"/>
    <cellStyle name="Normalny 2 5 10 2 3 3 3" xfId="4084" xr:uid="{00000000-0005-0000-0000-00004A2C0000}"/>
    <cellStyle name="Normalny 2 5 10 2 3 3 3 2" xfId="24911" xr:uid="{00000000-0005-0000-0000-00004B2C0000}"/>
    <cellStyle name="Normalny 2 5 10 2 3 3 4" xfId="5575" xr:uid="{00000000-0005-0000-0000-00004C2C0000}"/>
    <cellStyle name="Normalny 2 5 10 2 3 3 5" xfId="7098" xr:uid="{00000000-0005-0000-0000-00004D2C0000}"/>
    <cellStyle name="Normalny 2 5 10 2 3 3 6" xfId="8555" xr:uid="{00000000-0005-0000-0000-00004E2C0000}"/>
    <cellStyle name="Normalny 2 5 10 2 3 3 7" xfId="10047" xr:uid="{00000000-0005-0000-0000-00004F2C0000}"/>
    <cellStyle name="Normalny 2 5 10 2 3 3 8" xfId="11538" xr:uid="{00000000-0005-0000-0000-0000502C0000}"/>
    <cellStyle name="Normalny 2 5 10 2 3 3 9" xfId="14519" xr:uid="{00000000-0005-0000-0000-0000512C0000}"/>
    <cellStyle name="Normalny 2 5 10 2 3 4" xfId="2244" xr:uid="{00000000-0005-0000-0000-0000522C0000}"/>
    <cellStyle name="Normalny 2 5 10 2 3 4 2" xfId="12305" xr:uid="{00000000-0005-0000-0000-0000532C0000}"/>
    <cellStyle name="Normalny 2 5 10 2 3 4 3" xfId="15285" xr:uid="{00000000-0005-0000-0000-0000542C0000}"/>
    <cellStyle name="Normalny 2 5 10 2 3 4 4" xfId="18266" xr:uid="{00000000-0005-0000-0000-0000552C0000}"/>
    <cellStyle name="Normalny 2 5 10 2 3 4 5" xfId="22697" xr:uid="{00000000-0005-0000-0000-0000562C0000}"/>
    <cellStyle name="Normalny 2 5 10 2 3 5" xfId="3360" xr:uid="{00000000-0005-0000-0000-0000572C0000}"/>
    <cellStyle name="Normalny 2 5 10 2 3 5 2" xfId="24187" xr:uid="{00000000-0005-0000-0000-0000582C0000}"/>
    <cellStyle name="Normalny 2 5 10 2 3 6" xfId="4851" xr:uid="{00000000-0005-0000-0000-0000592C0000}"/>
    <cellStyle name="Normalny 2 5 10 2 3 7" xfId="6374" xr:uid="{00000000-0005-0000-0000-00005A2C0000}"/>
    <cellStyle name="Normalny 2 5 10 2 3 8" xfId="7831" xr:uid="{00000000-0005-0000-0000-00005B2C0000}"/>
    <cellStyle name="Normalny 2 5 10 2 3 9" xfId="9323" xr:uid="{00000000-0005-0000-0000-00005C2C0000}"/>
    <cellStyle name="Normalny 2 5 10 2 4" xfId="522" xr:uid="{00000000-0005-0000-0000-00005D2C0000}"/>
    <cellStyle name="Normalny 2 5 10 2 4 10" xfId="14013" xr:uid="{00000000-0005-0000-0000-00005E2C0000}"/>
    <cellStyle name="Normalny 2 5 10 2 4 11" xfId="16994" xr:uid="{00000000-0005-0000-0000-00005F2C0000}"/>
    <cellStyle name="Normalny 2 5 10 2 4 12" xfId="19974" xr:uid="{00000000-0005-0000-0000-0000602C0000}"/>
    <cellStyle name="Normalny 2 5 10 2 4 13" xfId="21467" xr:uid="{00000000-0005-0000-0000-0000612C0000}"/>
    <cellStyle name="Normalny 2 5 10 2 4 2" xfId="1254" xr:uid="{00000000-0005-0000-0000-0000622C0000}"/>
    <cellStyle name="Normalny 2 5 10 2 4 2 10" xfId="17718" xr:uid="{00000000-0005-0000-0000-0000632C0000}"/>
    <cellStyle name="Normalny 2 5 10 2 4 2 11" xfId="20698" xr:uid="{00000000-0005-0000-0000-0000642C0000}"/>
    <cellStyle name="Normalny 2 5 10 2 4 2 12" xfId="22191" xr:uid="{00000000-0005-0000-0000-0000652C0000}"/>
    <cellStyle name="Normalny 2 5 10 2 4 2 2" xfId="2249" xr:uid="{00000000-0005-0000-0000-0000662C0000}"/>
    <cellStyle name="Normalny 2 5 10 2 4 2 2 2" xfId="13247" xr:uid="{00000000-0005-0000-0000-0000672C0000}"/>
    <cellStyle name="Normalny 2 5 10 2 4 2 2 3" xfId="16227" xr:uid="{00000000-0005-0000-0000-0000682C0000}"/>
    <cellStyle name="Normalny 2 5 10 2 4 2 2 4" xfId="19208" xr:uid="{00000000-0005-0000-0000-0000692C0000}"/>
    <cellStyle name="Normalny 2 5 10 2 4 2 2 5" xfId="23639" xr:uid="{00000000-0005-0000-0000-00006A2C0000}"/>
    <cellStyle name="Normalny 2 5 10 2 4 2 3" xfId="4302" xr:uid="{00000000-0005-0000-0000-00006B2C0000}"/>
    <cellStyle name="Normalny 2 5 10 2 4 2 3 2" xfId="25129" xr:uid="{00000000-0005-0000-0000-00006C2C0000}"/>
    <cellStyle name="Normalny 2 5 10 2 4 2 4" xfId="5793" xr:uid="{00000000-0005-0000-0000-00006D2C0000}"/>
    <cellStyle name="Normalny 2 5 10 2 4 2 5" xfId="7316" xr:uid="{00000000-0005-0000-0000-00006E2C0000}"/>
    <cellStyle name="Normalny 2 5 10 2 4 2 6" xfId="8773" xr:uid="{00000000-0005-0000-0000-00006F2C0000}"/>
    <cellStyle name="Normalny 2 5 10 2 4 2 7" xfId="10265" xr:uid="{00000000-0005-0000-0000-0000702C0000}"/>
    <cellStyle name="Normalny 2 5 10 2 4 2 8" xfId="11756" xr:uid="{00000000-0005-0000-0000-0000712C0000}"/>
    <cellStyle name="Normalny 2 5 10 2 4 2 9" xfId="14737" xr:uid="{00000000-0005-0000-0000-0000722C0000}"/>
    <cellStyle name="Normalny 2 5 10 2 4 3" xfId="2248" xr:uid="{00000000-0005-0000-0000-0000732C0000}"/>
    <cellStyle name="Normalny 2 5 10 2 4 3 2" xfId="12523" xr:uid="{00000000-0005-0000-0000-0000742C0000}"/>
    <cellStyle name="Normalny 2 5 10 2 4 3 3" xfId="15503" xr:uid="{00000000-0005-0000-0000-0000752C0000}"/>
    <cellStyle name="Normalny 2 5 10 2 4 3 4" xfId="18484" xr:uid="{00000000-0005-0000-0000-0000762C0000}"/>
    <cellStyle name="Normalny 2 5 10 2 4 3 5" xfId="22915" xr:uid="{00000000-0005-0000-0000-0000772C0000}"/>
    <cellStyle name="Normalny 2 5 10 2 4 4" xfId="3578" xr:uid="{00000000-0005-0000-0000-0000782C0000}"/>
    <cellStyle name="Normalny 2 5 10 2 4 4 2" xfId="24405" xr:uid="{00000000-0005-0000-0000-0000792C0000}"/>
    <cellStyle name="Normalny 2 5 10 2 4 5" xfId="5069" xr:uid="{00000000-0005-0000-0000-00007A2C0000}"/>
    <cellStyle name="Normalny 2 5 10 2 4 6" xfId="6592" xr:uid="{00000000-0005-0000-0000-00007B2C0000}"/>
    <cellStyle name="Normalny 2 5 10 2 4 7" xfId="8049" xr:uid="{00000000-0005-0000-0000-00007C2C0000}"/>
    <cellStyle name="Normalny 2 5 10 2 4 8" xfId="9541" xr:uid="{00000000-0005-0000-0000-00007D2C0000}"/>
    <cellStyle name="Normalny 2 5 10 2 4 9" xfId="11032" xr:uid="{00000000-0005-0000-0000-00007E2C0000}"/>
    <cellStyle name="Normalny 2 5 10 2 5" xfId="889" xr:uid="{00000000-0005-0000-0000-00007F2C0000}"/>
    <cellStyle name="Normalny 2 5 10 2 5 10" xfId="17353" xr:uid="{00000000-0005-0000-0000-0000802C0000}"/>
    <cellStyle name="Normalny 2 5 10 2 5 11" xfId="20333" xr:uid="{00000000-0005-0000-0000-0000812C0000}"/>
    <cellStyle name="Normalny 2 5 10 2 5 12" xfId="21826" xr:uid="{00000000-0005-0000-0000-0000822C0000}"/>
    <cellStyle name="Normalny 2 5 10 2 5 2" xfId="2250" xr:uid="{00000000-0005-0000-0000-0000832C0000}"/>
    <cellStyle name="Normalny 2 5 10 2 5 2 2" xfId="12882" xr:uid="{00000000-0005-0000-0000-0000842C0000}"/>
    <cellStyle name="Normalny 2 5 10 2 5 2 3" xfId="15862" xr:uid="{00000000-0005-0000-0000-0000852C0000}"/>
    <cellStyle name="Normalny 2 5 10 2 5 2 4" xfId="18843" xr:uid="{00000000-0005-0000-0000-0000862C0000}"/>
    <cellStyle name="Normalny 2 5 10 2 5 2 5" xfId="23274" xr:uid="{00000000-0005-0000-0000-0000872C0000}"/>
    <cellStyle name="Normalny 2 5 10 2 5 3" xfId="3937" xr:uid="{00000000-0005-0000-0000-0000882C0000}"/>
    <cellStyle name="Normalny 2 5 10 2 5 3 2" xfId="24764" xr:uid="{00000000-0005-0000-0000-0000892C0000}"/>
    <cellStyle name="Normalny 2 5 10 2 5 4" xfId="5428" xr:uid="{00000000-0005-0000-0000-00008A2C0000}"/>
    <cellStyle name="Normalny 2 5 10 2 5 5" xfId="6951" xr:uid="{00000000-0005-0000-0000-00008B2C0000}"/>
    <cellStyle name="Normalny 2 5 10 2 5 6" xfId="8408" xr:uid="{00000000-0005-0000-0000-00008C2C0000}"/>
    <cellStyle name="Normalny 2 5 10 2 5 7" xfId="9900" xr:uid="{00000000-0005-0000-0000-00008D2C0000}"/>
    <cellStyle name="Normalny 2 5 10 2 5 8" xfId="11391" xr:uid="{00000000-0005-0000-0000-00008E2C0000}"/>
    <cellStyle name="Normalny 2 5 10 2 5 9" xfId="14372" xr:uid="{00000000-0005-0000-0000-00008F2C0000}"/>
    <cellStyle name="Normalny 2 5 10 2 6" xfId="2239" xr:uid="{00000000-0005-0000-0000-0000902C0000}"/>
    <cellStyle name="Normalny 2 5 10 2 6 2" xfId="12158" xr:uid="{00000000-0005-0000-0000-0000912C0000}"/>
    <cellStyle name="Normalny 2 5 10 2 6 3" xfId="15138" xr:uid="{00000000-0005-0000-0000-0000922C0000}"/>
    <cellStyle name="Normalny 2 5 10 2 6 4" xfId="18119" xr:uid="{00000000-0005-0000-0000-0000932C0000}"/>
    <cellStyle name="Normalny 2 5 10 2 6 5" xfId="22550" xr:uid="{00000000-0005-0000-0000-0000942C0000}"/>
    <cellStyle name="Normalny 2 5 10 2 7" xfId="3213" xr:uid="{00000000-0005-0000-0000-0000952C0000}"/>
    <cellStyle name="Normalny 2 5 10 2 7 2" xfId="24040" xr:uid="{00000000-0005-0000-0000-0000962C0000}"/>
    <cellStyle name="Normalny 2 5 10 2 8" xfId="4704" xr:uid="{00000000-0005-0000-0000-0000972C0000}"/>
    <cellStyle name="Normalny 2 5 10 2 9" xfId="6227" xr:uid="{00000000-0005-0000-0000-0000982C0000}"/>
    <cellStyle name="Normalny 2 5 10 3" xfId="325" xr:uid="{00000000-0005-0000-0000-0000992C0000}"/>
    <cellStyle name="Normalny 2 5 10 3 10" xfId="10865" xr:uid="{00000000-0005-0000-0000-00009A2C0000}"/>
    <cellStyle name="Normalny 2 5 10 3 11" xfId="13846" xr:uid="{00000000-0005-0000-0000-00009B2C0000}"/>
    <cellStyle name="Normalny 2 5 10 3 12" xfId="16827" xr:uid="{00000000-0005-0000-0000-00009C2C0000}"/>
    <cellStyle name="Normalny 2 5 10 3 13" xfId="19807" xr:uid="{00000000-0005-0000-0000-00009D2C0000}"/>
    <cellStyle name="Normalny 2 5 10 3 14" xfId="21300" xr:uid="{00000000-0005-0000-0000-00009E2C0000}"/>
    <cellStyle name="Normalny 2 5 10 3 2" xfId="720" xr:uid="{00000000-0005-0000-0000-00009F2C0000}"/>
    <cellStyle name="Normalny 2 5 10 3 2 10" xfId="14211" xr:uid="{00000000-0005-0000-0000-0000A02C0000}"/>
    <cellStyle name="Normalny 2 5 10 3 2 11" xfId="17192" xr:uid="{00000000-0005-0000-0000-0000A12C0000}"/>
    <cellStyle name="Normalny 2 5 10 3 2 12" xfId="20172" xr:uid="{00000000-0005-0000-0000-0000A22C0000}"/>
    <cellStyle name="Normalny 2 5 10 3 2 13" xfId="21665" xr:uid="{00000000-0005-0000-0000-0000A32C0000}"/>
    <cellStyle name="Normalny 2 5 10 3 2 2" xfId="1452" xr:uid="{00000000-0005-0000-0000-0000A42C0000}"/>
    <cellStyle name="Normalny 2 5 10 3 2 2 10" xfId="17916" xr:uid="{00000000-0005-0000-0000-0000A52C0000}"/>
    <cellStyle name="Normalny 2 5 10 3 2 2 11" xfId="20896" xr:uid="{00000000-0005-0000-0000-0000A62C0000}"/>
    <cellStyle name="Normalny 2 5 10 3 2 2 12" xfId="22389" xr:uid="{00000000-0005-0000-0000-0000A72C0000}"/>
    <cellStyle name="Normalny 2 5 10 3 2 2 2" xfId="2253" xr:uid="{00000000-0005-0000-0000-0000A82C0000}"/>
    <cellStyle name="Normalny 2 5 10 3 2 2 2 2" xfId="13445" xr:uid="{00000000-0005-0000-0000-0000A92C0000}"/>
    <cellStyle name="Normalny 2 5 10 3 2 2 2 3" xfId="16425" xr:uid="{00000000-0005-0000-0000-0000AA2C0000}"/>
    <cellStyle name="Normalny 2 5 10 3 2 2 2 4" xfId="19406" xr:uid="{00000000-0005-0000-0000-0000AB2C0000}"/>
    <cellStyle name="Normalny 2 5 10 3 2 2 2 5" xfId="23837" xr:uid="{00000000-0005-0000-0000-0000AC2C0000}"/>
    <cellStyle name="Normalny 2 5 10 3 2 2 3" xfId="4500" xr:uid="{00000000-0005-0000-0000-0000AD2C0000}"/>
    <cellStyle name="Normalny 2 5 10 3 2 2 3 2" xfId="25327" xr:uid="{00000000-0005-0000-0000-0000AE2C0000}"/>
    <cellStyle name="Normalny 2 5 10 3 2 2 4" xfId="5991" xr:uid="{00000000-0005-0000-0000-0000AF2C0000}"/>
    <cellStyle name="Normalny 2 5 10 3 2 2 5" xfId="7514" xr:uid="{00000000-0005-0000-0000-0000B02C0000}"/>
    <cellStyle name="Normalny 2 5 10 3 2 2 6" xfId="8971" xr:uid="{00000000-0005-0000-0000-0000B12C0000}"/>
    <cellStyle name="Normalny 2 5 10 3 2 2 7" xfId="10463" xr:uid="{00000000-0005-0000-0000-0000B22C0000}"/>
    <cellStyle name="Normalny 2 5 10 3 2 2 8" xfId="11954" xr:uid="{00000000-0005-0000-0000-0000B32C0000}"/>
    <cellStyle name="Normalny 2 5 10 3 2 2 9" xfId="14935" xr:uid="{00000000-0005-0000-0000-0000B42C0000}"/>
    <cellStyle name="Normalny 2 5 10 3 2 3" xfId="2252" xr:uid="{00000000-0005-0000-0000-0000B52C0000}"/>
    <cellStyle name="Normalny 2 5 10 3 2 3 2" xfId="12721" xr:uid="{00000000-0005-0000-0000-0000B62C0000}"/>
    <cellStyle name="Normalny 2 5 10 3 2 3 3" xfId="15701" xr:uid="{00000000-0005-0000-0000-0000B72C0000}"/>
    <cellStyle name="Normalny 2 5 10 3 2 3 4" xfId="18682" xr:uid="{00000000-0005-0000-0000-0000B82C0000}"/>
    <cellStyle name="Normalny 2 5 10 3 2 3 5" xfId="23113" xr:uid="{00000000-0005-0000-0000-0000B92C0000}"/>
    <cellStyle name="Normalny 2 5 10 3 2 4" xfId="3776" xr:uid="{00000000-0005-0000-0000-0000BA2C0000}"/>
    <cellStyle name="Normalny 2 5 10 3 2 4 2" xfId="24603" xr:uid="{00000000-0005-0000-0000-0000BB2C0000}"/>
    <cellStyle name="Normalny 2 5 10 3 2 5" xfId="5267" xr:uid="{00000000-0005-0000-0000-0000BC2C0000}"/>
    <cellStyle name="Normalny 2 5 10 3 2 6" xfId="6790" xr:uid="{00000000-0005-0000-0000-0000BD2C0000}"/>
    <cellStyle name="Normalny 2 5 10 3 2 7" xfId="8247" xr:uid="{00000000-0005-0000-0000-0000BE2C0000}"/>
    <cellStyle name="Normalny 2 5 10 3 2 8" xfId="9739" xr:uid="{00000000-0005-0000-0000-0000BF2C0000}"/>
    <cellStyle name="Normalny 2 5 10 3 2 9" xfId="11230" xr:uid="{00000000-0005-0000-0000-0000C02C0000}"/>
    <cellStyle name="Normalny 2 5 10 3 3" xfId="1087" xr:uid="{00000000-0005-0000-0000-0000C12C0000}"/>
    <cellStyle name="Normalny 2 5 10 3 3 10" xfId="17551" xr:uid="{00000000-0005-0000-0000-0000C22C0000}"/>
    <cellStyle name="Normalny 2 5 10 3 3 11" xfId="20531" xr:uid="{00000000-0005-0000-0000-0000C32C0000}"/>
    <cellStyle name="Normalny 2 5 10 3 3 12" xfId="22024" xr:uid="{00000000-0005-0000-0000-0000C42C0000}"/>
    <cellStyle name="Normalny 2 5 10 3 3 2" xfId="2254" xr:uid="{00000000-0005-0000-0000-0000C52C0000}"/>
    <cellStyle name="Normalny 2 5 10 3 3 2 2" xfId="13080" xr:uid="{00000000-0005-0000-0000-0000C62C0000}"/>
    <cellStyle name="Normalny 2 5 10 3 3 2 3" xfId="16060" xr:uid="{00000000-0005-0000-0000-0000C72C0000}"/>
    <cellStyle name="Normalny 2 5 10 3 3 2 4" xfId="19041" xr:uid="{00000000-0005-0000-0000-0000C82C0000}"/>
    <cellStyle name="Normalny 2 5 10 3 3 2 5" xfId="23472" xr:uid="{00000000-0005-0000-0000-0000C92C0000}"/>
    <cellStyle name="Normalny 2 5 10 3 3 3" xfId="4135" xr:uid="{00000000-0005-0000-0000-0000CA2C0000}"/>
    <cellStyle name="Normalny 2 5 10 3 3 3 2" xfId="24962" xr:uid="{00000000-0005-0000-0000-0000CB2C0000}"/>
    <cellStyle name="Normalny 2 5 10 3 3 4" xfId="5626" xr:uid="{00000000-0005-0000-0000-0000CC2C0000}"/>
    <cellStyle name="Normalny 2 5 10 3 3 5" xfId="7149" xr:uid="{00000000-0005-0000-0000-0000CD2C0000}"/>
    <cellStyle name="Normalny 2 5 10 3 3 6" xfId="8606" xr:uid="{00000000-0005-0000-0000-0000CE2C0000}"/>
    <cellStyle name="Normalny 2 5 10 3 3 7" xfId="10098" xr:uid="{00000000-0005-0000-0000-0000CF2C0000}"/>
    <cellStyle name="Normalny 2 5 10 3 3 8" xfId="11589" xr:uid="{00000000-0005-0000-0000-0000D02C0000}"/>
    <cellStyle name="Normalny 2 5 10 3 3 9" xfId="14570" xr:uid="{00000000-0005-0000-0000-0000D12C0000}"/>
    <cellStyle name="Normalny 2 5 10 3 4" xfId="2251" xr:uid="{00000000-0005-0000-0000-0000D22C0000}"/>
    <cellStyle name="Normalny 2 5 10 3 4 2" xfId="12356" xr:uid="{00000000-0005-0000-0000-0000D32C0000}"/>
    <cellStyle name="Normalny 2 5 10 3 4 3" xfId="15336" xr:uid="{00000000-0005-0000-0000-0000D42C0000}"/>
    <cellStyle name="Normalny 2 5 10 3 4 4" xfId="18317" xr:uid="{00000000-0005-0000-0000-0000D52C0000}"/>
    <cellStyle name="Normalny 2 5 10 3 4 5" xfId="22748" xr:uid="{00000000-0005-0000-0000-0000D62C0000}"/>
    <cellStyle name="Normalny 2 5 10 3 5" xfId="3411" xr:uid="{00000000-0005-0000-0000-0000D72C0000}"/>
    <cellStyle name="Normalny 2 5 10 3 5 2" xfId="24238" xr:uid="{00000000-0005-0000-0000-0000D82C0000}"/>
    <cellStyle name="Normalny 2 5 10 3 6" xfId="4902" xr:uid="{00000000-0005-0000-0000-0000D92C0000}"/>
    <cellStyle name="Normalny 2 5 10 3 7" xfId="6425" xr:uid="{00000000-0005-0000-0000-0000DA2C0000}"/>
    <cellStyle name="Normalny 2 5 10 3 8" xfId="7882" xr:uid="{00000000-0005-0000-0000-0000DB2C0000}"/>
    <cellStyle name="Normalny 2 5 10 3 9" xfId="9374" xr:uid="{00000000-0005-0000-0000-0000DC2C0000}"/>
    <cellStyle name="Normalny 2 5 10 4" xfId="178" xr:uid="{00000000-0005-0000-0000-0000DD2C0000}"/>
    <cellStyle name="Normalny 2 5 10 4 10" xfId="10718" xr:uid="{00000000-0005-0000-0000-0000DE2C0000}"/>
    <cellStyle name="Normalny 2 5 10 4 11" xfId="13699" xr:uid="{00000000-0005-0000-0000-0000DF2C0000}"/>
    <cellStyle name="Normalny 2 5 10 4 12" xfId="16680" xr:uid="{00000000-0005-0000-0000-0000E02C0000}"/>
    <cellStyle name="Normalny 2 5 10 4 13" xfId="19660" xr:uid="{00000000-0005-0000-0000-0000E12C0000}"/>
    <cellStyle name="Normalny 2 5 10 4 14" xfId="21153" xr:uid="{00000000-0005-0000-0000-0000E22C0000}"/>
    <cellStyle name="Normalny 2 5 10 4 2" xfId="573" xr:uid="{00000000-0005-0000-0000-0000E32C0000}"/>
    <cellStyle name="Normalny 2 5 10 4 2 10" xfId="14064" xr:uid="{00000000-0005-0000-0000-0000E42C0000}"/>
    <cellStyle name="Normalny 2 5 10 4 2 11" xfId="17045" xr:uid="{00000000-0005-0000-0000-0000E52C0000}"/>
    <cellStyle name="Normalny 2 5 10 4 2 12" xfId="20025" xr:uid="{00000000-0005-0000-0000-0000E62C0000}"/>
    <cellStyle name="Normalny 2 5 10 4 2 13" xfId="21518" xr:uid="{00000000-0005-0000-0000-0000E72C0000}"/>
    <cellStyle name="Normalny 2 5 10 4 2 2" xfId="1305" xr:uid="{00000000-0005-0000-0000-0000E82C0000}"/>
    <cellStyle name="Normalny 2 5 10 4 2 2 10" xfId="17769" xr:uid="{00000000-0005-0000-0000-0000E92C0000}"/>
    <cellStyle name="Normalny 2 5 10 4 2 2 11" xfId="20749" xr:uid="{00000000-0005-0000-0000-0000EA2C0000}"/>
    <cellStyle name="Normalny 2 5 10 4 2 2 12" xfId="22242" xr:uid="{00000000-0005-0000-0000-0000EB2C0000}"/>
    <cellStyle name="Normalny 2 5 10 4 2 2 2" xfId="2257" xr:uid="{00000000-0005-0000-0000-0000EC2C0000}"/>
    <cellStyle name="Normalny 2 5 10 4 2 2 2 2" xfId="13298" xr:uid="{00000000-0005-0000-0000-0000ED2C0000}"/>
    <cellStyle name="Normalny 2 5 10 4 2 2 2 3" xfId="16278" xr:uid="{00000000-0005-0000-0000-0000EE2C0000}"/>
    <cellStyle name="Normalny 2 5 10 4 2 2 2 4" xfId="19259" xr:uid="{00000000-0005-0000-0000-0000EF2C0000}"/>
    <cellStyle name="Normalny 2 5 10 4 2 2 2 5" xfId="23690" xr:uid="{00000000-0005-0000-0000-0000F02C0000}"/>
    <cellStyle name="Normalny 2 5 10 4 2 2 3" xfId="4353" xr:uid="{00000000-0005-0000-0000-0000F12C0000}"/>
    <cellStyle name="Normalny 2 5 10 4 2 2 3 2" xfId="25180" xr:uid="{00000000-0005-0000-0000-0000F22C0000}"/>
    <cellStyle name="Normalny 2 5 10 4 2 2 4" xfId="5844" xr:uid="{00000000-0005-0000-0000-0000F32C0000}"/>
    <cellStyle name="Normalny 2 5 10 4 2 2 5" xfId="7367" xr:uid="{00000000-0005-0000-0000-0000F42C0000}"/>
    <cellStyle name="Normalny 2 5 10 4 2 2 6" xfId="8824" xr:uid="{00000000-0005-0000-0000-0000F52C0000}"/>
    <cellStyle name="Normalny 2 5 10 4 2 2 7" xfId="10316" xr:uid="{00000000-0005-0000-0000-0000F62C0000}"/>
    <cellStyle name="Normalny 2 5 10 4 2 2 8" xfId="11807" xr:uid="{00000000-0005-0000-0000-0000F72C0000}"/>
    <cellStyle name="Normalny 2 5 10 4 2 2 9" xfId="14788" xr:uid="{00000000-0005-0000-0000-0000F82C0000}"/>
    <cellStyle name="Normalny 2 5 10 4 2 3" xfId="2256" xr:uid="{00000000-0005-0000-0000-0000F92C0000}"/>
    <cellStyle name="Normalny 2 5 10 4 2 3 2" xfId="12574" xr:uid="{00000000-0005-0000-0000-0000FA2C0000}"/>
    <cellStyle name="Normalny 2 5 10 4 2 3 3" xfId="15554" xr:uid="{00000000-0005-0000-0000-0000FB2C0000}"/>
    <cellStyle name="Normalny 2 5 10 4 2 3 4" xfId="18535" xr:uid="{00000000-0005-0000-0000-0000FC2C0000}"/>
    <cellStyle name="Normalny 2 5 10 4 2 3 5" xfId="22966" xr:uid="{00000000-0005-0000-0000-0000FD2C0000}"/>
    <cellStyle name="Normalny 2 5 10 4 2 4" xfId="3629" xr:uid="{00000000-0005-0000-0000-0000FE2C0000}"/>
    <cellStyle name="Normalny 2 5 10 4 2 4 2" xfId="24456" xr:uid="{00000000-0005-0000-0000-0000FF2C0000}"/>
    <cellStyle name="Normalny 2 5 10 4 2 5" xfId="5120" xr:uid="{00000000-0005-0000-0000-0000002D0000}"/>
    <cellStyle name="Normalny 2 5 10 4 2 6" xfId="6643" xr:uid="{00000000-0005-0000-0000-0000012D0000}"/>
    <cellStyle name="Normalny 2 5 10 4 2 7" xfId="8100" xr:uid="{00000000-0005-0000-0000-0000022D0000}"/>
    <cellStyle name="Normalny 2 5 10 4 2 8" xfId="9592" xr:uid="{00000000-0005-0000-0000-0000032D0000}"/>
    <cellStyle name="Normalny 2 5 10 4 2 9" xfId="11083" xr:uid="{00000000-0005-0000-0000-0000042D0000}"/>
    <cellStyle name="Normalny 2 5 10 4 3" xfId="940" xr:uid="{00000000-0005-0000-0000-0000052D0000}"/>
    <cellStyle name="Normalny 2 5 10 4 3 10" xfId="17404" xr:uid="{00000000-0005-0000-0000-0000062D0000}"/>
    <cellStyle name="Normalny 2 5 10 4 3 11" xfId="20384" xr:uid="{00000000-0005-0000-0000-0000072D0000}"/>
    <cellStyle name="Normalny 2 5 10 4 3 12" xfId="21877" xr:uid="{00000000-0005-0000-0000-0000082D0000}"/>
    <cellStyle name="Normalny 2 5 10 4 3 2" xfId="2258" xr:uid="{00000000-0005-0000-0000-0000092D0000}"/>
    <cellStyle name="Normalny 2 5 10 4 3 2 2" xfId="12933" xr:uid="{00000000-0005-0000-0000-00000A2D0000}"/>
    <cellStyle name="Normalny 2 5 10 4 3 2 3" xfId="15913" xr:uid="{00000000-0005-0000-0000-00000B2D0000}"/>
    <cellStyle name="Normalny 2 5 10 4 3 2 4" xfId="18894" xr:uid="{00000000-0005-0000-0000-00000C2D0000}"/>
    <cellStyle name="Normalny 2 5 10 4 3 2 5" xfId="23325" xr:uid="{00000000-0005-0000-0000-00000D2D0000}"/>
    <cellStyle name="Normalny 2 5 10 4 3 3" xfId="3988" xr:uid="{00000000-0005-0000-0000-00000E2D0000}"/>
    <cellStyle name="Normalny 2 5 10 4 3 3 2" xfId="24815" xr:uid="{00000000-0005-0000-0000-00000F2D0000}"/>
    <cellStyle name="Normalny 2 5 10 4 3 4" xfId="5479" xr:uid="{00000000-0005-0000-0000-0000102D0000}"/>
    <cellStyle name="Normalny 2 5 10 4 3 5" xfId="7002" xr:uid="{00000000-0005-0000-0000-0000112D0000}"/>
    <cellStyle name="Normalny 2 5 10 4 3 6" xfId="8459" xr:uid="{00000000-0005-0000-0000-0000122D0000}"/>
    <cellStyle name="Normalny 2 5 10 4 3 7" xfId="9951" xr:uid="{00000000-0005-0000-0000-0000132D0000}"/>
    <cellStyle name="Normalny 2 5 10 4 3 8" xfId="11442" xr:uid="{00000000-0005-0000-0000-0000142D0000}"/>
    <cellStyle name="Normalny 2 5 10 4 3 9" xfId="14423" xr:uid="{00000000-0005-0000-0000-0000152D0000}"/>
    <cellStyle name="Normalny 2 5 10 4 4" xfId="2255" xr:uid="{00000000-0005-0000-0000-0000162D0000}"/>
    <cellStyle name="Normalny 2 5 10 4 4 2" xfId="12209" xr:uid="{00000000-0005-0000-0000-0000172D0000}"/>
    <cellStyle name="Normalny 2 5 10 4 4 3" xfId="15189" xr:uid="{00000000-0005-0000-0000-0000182D0000}"/>
    <cellStyle name="Normalny 2 5 10 4 4 4" xfId="18170" xr:uid="{00000000-0005-0000-0000-0000192D0000}"/>
    <cellStyle name="Normalny 2 5 10 4 4 5" xfId="22601" xr:uid="{00000000-0005-0000-0000-00001A2D0000}"/>
    <cellStyle name="Normalny 2 5 10 4 5" xfId="3264" xr:uid="{00000000-0005-0000-0000-00001B2D0000}"/>
    <cellStyle name="Normalny 2 5 10 4 5 2" xfId="24091" xr:uid="{00000000-0005-0000-0000-00001C2D0000}"/>
    <cellStyle name="Normalny 2 5 10 4 6" xfId="4755" xr:uid="{00000000-0005-0000-0000-00001D2D0000}"/>
    <cellStyle name="Normalny 2 5 10 4 7" xfId="6278" xr:uid="{00000000-0005-0000-0000-00001E2D0000}"/>
    <cellStyle name="Normalny 2 5 10 4 8" xfId="7735" xr:uid="{00000000-0005-0000-0000-00001F2D0000}"/>
    <cellStyle name="Normalny 2 5 10 4 9" xfId="9227" xr:uid="{00000000-0005-0000-0000-0000202D0000}"/>
    <cellStyle name="Normalny 2 5 10 5" xfId="471" xr:uid="{00000000-0005-0000-0000-0000212D0000}"/>
    <cellStyle name="Normalny 2 5 10 5 10" xfId="13962" xr:uid="{00000000-0005-0000-0000-0000222D0000}"/>
    <cellStyle name="Normalny 2 5 10 5 11" xfId="16943" xr:uid="{00000000-0005-0000-0000-0000232D0000}"/>
    <cellStyle name="Normalny 2 5 10 5 12" xfId="19923" xr:uid="{00000000-0005-0000-0000-0000242D0000}"/>
    <cellStyle name="Normalny 2 5 10 5 13" xfId="21416" xr:uid="{00000000-0005-0000-0000-0000252D0000}"/>
    <cellStyle name="Normalny 2 5 10 5 2" xfId="1203" xr:uid="{00000000-0005-0000-0000-0000262D0000}"/>
    <cellStyle name="Normalny 2 5 10 5 2 10" xfId="17667" xr:uid="{00000000-0005-0000-0000-0000272D0000}"/>
    <cellStyle name="Normalny 2 5 10 5 2 11" xfId="20647" xr:uid="{00000000-0005-0000-0000-0000282D0000}"/>
    <cellStyle name="Normalny 2 5 10 5 2 12" xfId="22140" xr:uid="{00000000-0005-0000-0000-0000292D0000}"/>
    <cellStyle name="Normalny 2 5 10 5 2 2" xfId="2260" xr:uid="{00000000-0005-0000-0000-00002A2D0000}"/>
    <cellStyle name="Normalny 2 5 10 5 2 2 2" xfId="13196" xr:uid="{00000000-0005-0000-0000-00002B2D0000}"/>
    <cellStyle name="Normalny 2 5 10 5 2 2 3" xfId="16176" xr:uid="{00000000-0005-0000-0000-00002C2D0000}"/>
    <cellStyle name="Normalny 2 5 10 5 2 2 4" xfId="19157" xr:uid="{00000000-0005-0000-0000-00002D2D0000}"/>
    <cellStyle name="Normalny 2 5 10 5 2 2 5" xfId="23588" xr:uid="{00000000-0005-0000-0000-00002E2D0000}"/>
    <cellStyle name="Normalny 2 5 10 5 2 3" xfId="4251" xr:uid="{00000000-0005-0000-0000-00002F2D0000}"/>
    <cellStyle name="Normalny 2 5 10 5 2 3 2" xfId="25078" xr:uid="{00000000-0005-0000-0000-0000302D0000}"/>
    <cellStyle name="Normalny 2 5 10 5 2 4" xfId="5742" xr:uid="{00000000-0005-0000-0000-0000312D0000}"/>
    <cellStyle name="Normalny 2 5 10 5 2 5" xfId="7265" xr:uid="{00000000-0005-0000-0000-0000322D0000}"/>
    <cellStyle name="Normalny 2 5 10 5 2 6" xfId="8722" xr:uid="{00000000-0005-0000-0000-0000332D0000}"/>
    <cellStyle name="Normalny 2 5 10 5 2 7" xfId="10214" xr:uid="{00000000-0005-0000-0000-0000342D0000}"/>
    <cellStyle name="Normalny 2 5 10 5 2 8" xfId="11705" xr:uid="{00000000-0005-0000-0000-0000352D0000}"/>
    <cellStyle name="Normalny 2 5 10 5 2 9" xfId="14686" xr:uid="{00000000-0005-0000-0000-0000362D0000}"/>
    <cellStyle name="Normalny 2 5 10 5 3" xfId="2259" xr:uid="{00000000-0005-0000-0000-0000372D0000}"/>
    <cellStyle name="Normalny 2 5 10 5 3 2" xfId="12472" xr:uid="{00000000-0005-0000-0000-0000382D0000}"/>
    <cellStyle name="Normalny 2 5 10 5 3 3" xfId="15452" xr:uid="{00000000-0005-0000-0000-0000392D0000}"/>
    <cellStyle name="Normalny 2 5 10 5 3 4" xfId="18433" xr:uid="{00000000-0005-0000-0000-00003A2D0000}"/>
    <cellStyle name="Normalny 2 5 10 5 3 5" xfId="22864" xr:uid="{00000000-0005-0000-0000-00003B2D0000}"/>
    <cellStyle name="Normalny 2 5 10 5 4" xfId="3527" xr:uid="{00000000-0005-0000-0000-00003C2D0000}"/>
    <cellStyle name="Normalny 2 5 10 5 4 2" xfId="24354" xr:uid="{00000000-0005-0000-0000-00003D2D0000}"/>
    <cellStyle name="Normalny 2 5 10 5 5" xfId="5018" xr:uid="{00000000-0005-0000-0000-00003E2D0000}"/>
    <cellStyle name="Normalny 2 5 10 5 6" xfId="6541" xr:uid="{00000000-0005-0000-0000-00003F2D0000}"/>
    <cellStyle name="Normalny 2 5 10 5 7" xfId="7998" xr:uid="{00000000-0005-0000-0000-0000402D0000}"/>
    <cellStyle name="Normalny 2 5 10 5 8" xfId="9490" xr:uid="{00000000-0005-0000-0000-0000412D0000}"/>
    <cellStyle name="Normalny 2 5 10 5 9" xfId="10981" xr:uid="{00000000-0005-0000-0000-0000422D0000}"/>
    <cellStyle name="Normalny 2 5 10 6" xfId="838" xr:uid="{00000000-0005-0000-0000-0000432D0000}"/>
    <cellStyle name="Normalny 2 5 10 6 10" xfId="17302" xr:uid="{00000000-0005-0000-0000-0000442D0000}"/>
    <cellStyle name="Normalny 2 5 10 6 11" xfId="20282" xr:uid="{00000000-0005-0000-0000-0000452D0000}"/>
    <cellStyle name="Normalny 2 5 10 6 12" xfId="21775" xr:uid="{00000000-0005-0000-0000-0000462D0000}"/>
    <cellStyle name="Normalny 2 5 10 6 2" xfId="2261" xr:uid="{00000000-0005-0000-0000-0000472D0000}"/>
    <cellStyle name="Normalny 2 5 10 6 2 2" xfId="12831" xr:uid="{00000000-0005-0000-0000-0000482D0000}"/>
    <cellStyle name="Normalny 2 5 10 6 2 3" xfId="15811" xr:uid="{00000000-0005-0000-0000-0000492D0000}"/>
    <cellStyle name="Normalny 2 5 10 6 2 4" xfId="18792" xr:uid="{00000000-0005-0000-0000-00004A2D0000}"/>
    <cellStyle name="Normalny 2 5 10 6 2 5" xfId="23223" xr:uid="{00000000-0005-0000-0000-00004B2D0000}"/>
    <cellStyle name="Normalny 2 5 10 6 3" xfId="3886" xr:uid="{00000000-0005-0000-0000-00004C2D0000}"/>
    <cellStyle name="Normalny 2 5 10 6 3 2" xfId="24713" xr:uid="{00000000-0005-0000-0000-00004D2D0000}"/>
    <cellStyle name="Normalny 2 5 10 6 4" xfId="5377" xr:uid="{00000000-0005-0000-0000-00004E2D0000}"/>
    <cellStyle name="Normalny 2 5 10 6 5" xfId="6900" xr:uid="{00000000-0005-0000-0000-00004F2D0000}"/>
    <cellStyle name="Normalny 2 5 10 6 6" xfId="8357" xr:uid="{00000000-0005-0000-0000-0000502D0000}"/>
    <cellStyle name="Normalny 2 5 10 6 7" xfId="9849" xr:uid="{00000000-0005-0000-0000-0000512D0000}"/>
    <cellStyle name="Normalny 2 5 10 6 8" xfId="11340" xr:uid="{00000000-0005-0000-0000-0000522D0000}"/>
    <cellStyle name="Normalny 2 5 10 6 9" xfId="14321" xr:uid="{00000000-0005-0000-0000-0000532D0000}"/>
    <cellStyle name="Normalny 2 5 10 7" xfId="2238" xr:uid="{00000000-0005-0000-0000-0000542D0000}"/>
    <cellStyle name="Normalny 2 5 10 7 2" xfId="12107" xr:uid="{00000000-0005-0000-0000-0000552D0000}"/>
    <cellStyle name="Normalny 2 5 10 7 3" xfId="15087" xr:uid="{00000000-0005-0000-0000-0000562D0000}"/>
    <cellStyle name="Normalny 2 5 10 7 4" xfId="18068" xr:uid="{00000000-0005-0000-0000-0000572D0000}"/>
    <cellStyle name="Normalny 2 5 10 7 5" xfId="22499" xr:uid="{00000000-0005-0000-0000-0000582D0000}"/>
    <cellStyle name="Normalny 2 5 10 8" xfId="3162" xr:uid="{00000000-0005-0000-0000-0000592D0000}"/>
    <cellStyle name="Normalny 2 5 10 8 2" xfId="23989" xr:uid="{00000000-0005-0000-0000-00005A2D0000}"/>
    <cellStyle name="Normalny 2 5 10 9" xfId="4653" xr:uid="{00000000-0005-0000-0000-00005B2D0000}"/>
    <cellStyle name="Normalny 2 5 11" xfId="78" xr:uid="{00000000-0005-0000-0000-00005C2D0000}"/>
    <cellStyle name="Normalny 2 5 11 10" xfId="7636" xr:uid="{00000000-0005-0000-0000-00005D2D0000}"/>
    <cellStyle name="Normalny 2 5 11 11" xfId="9128" xr:uid="{00000000-0005-0000-0000-00005E2D0000}"/>
    <cellStyle name="Normalny 2 5 11 12" xfId="10619" xr:uid="{00000000-0005-0000-0000-00005F2D0000}"/>
    <cellStyle name="Normalny 2 5 11 13" xfId="13600" xr:uid="{00000000-0005-0000-0000-0000602D0000}"/>
    <cellStyle name="Normalny 2 5 11 14" xfId="16581" xr:uid="{00000000-0005-0000-0000-0000612D0000}"/>
    <cellStyle name="Normalny 2 5 11 15" xfId="19561" xr:uid="{00000000-0005-0000-0000-0000622D0000}"/>
    <cellStyle name="Normalny 2 5 11 16" xfId="21054" xr:uid="{00000000-0005-0000-0000-0000632D0000}"/>
    <cellStyle name="Normalny 2 5 11 2" xfId="328" xr:uid="{00000000-0005-0000-0000-0000642D0000}"/>
    <cellStyle name="Normalny 2 5 11 2 10" xfId="10868" xr:uid="{00000000-0005-0000-0000-0000652D0000}"/>
    <cellStyle name="Normalny 2 5 11 2 11" xfId="13849" xr:uid="{00000000-0005-0000-0000-0000662D0000}"/>
    <cellStyle name="Normalny 2 5 11 2 12" xfId="16830" xr:uid="{00000000-0005-0000-0000-0000672D0000}"/>
    <cellStyle name="Normalny 2 5 11 2 13" xfId="19810" xr:uid="{00000000-0005-0000-0000-0000682D0000}"/>
    <cellStyle name="Normalny 2 5 11 2 14" xfId="21303" xr:uid="{00000000-0005-0000-0000-0000692D0000}"/>
    <cellStyle name="Normalny 2 5 11 2 2" xfId="723" xr:uid="{00000000-0005-0000-0000-00006A2D0000}"/>
    <cellStyle name="Normalny 2 5 11 2 2 10" xfId="14214" xr:uid="{00000000-0005-0000-0000-00006B2D0000}"/>
    <cellStyle name="Normalny 2 5 11 2 2 11" xfId="17195" xr:uid="{00000000-0005-0000-0000-00006C2D0000}"/>
    <cellStyle name="Normalny 2 5 11 2 2 12" xfId="20175" xr:uid="{00000000-0005-0000-0000-00006D2D0000}"/>
    <cellStyle name="Normalny 2 5 11 2 2 13" xfId="21668" xr:uid="{00000000-0005-0000-0000-00006E2D0000}"/>
    <cellStyle name="Normalny 2 5 11 2 2 2" xfId="1455" xr:uid="{00000000-0005-0000-0000-00006F2D0000}"/>
    <cellStyle name="Normalny 2 5 11 2 2 2 10" xfId="17919" xr:uid="{00000000-0005-0000-0000-0000702D0000}"/>
    <cellStyle name="Normalny 2 5 11 2 2 2 11" xfId="20899" xr:uid="{00000000-0005-0000-0000-0000712D0000}"/>
    <cellStyle name="Normalny 2 5 11 2 2 2 12" xfId="22392" xr:uid="{00000000-0005-0000-0000-0000722D0000}"/>
    <cellStyle name="Normalny 2 5 11 2 2 2 2" xfId="2265" xr:uid="{00000000-0005-0000-0000-0000732D0000}"/>
    <cellStyle name="Normalny 2 5 11 2 2 2 2 2" xfId="13448" xr:uid="{00000000-0005-0000-0000-0000742D0000}"/>
    <cellStyle name="Normalny 2 5 11 2 2 2 2 3" xfId="16428" xr:uid="{00000000-0005-0000-0000-0000752D0000}"/>
    <cellStyle name="Normalny 2 5 11 2 2 2 2 4" xfId="19409" xr:uid="{00000000-0005-0000-0000-0000762D0000}"/>
    <cellStyle name="Normalny 2 5 11 2 2 2 2 5" xfId="23840" xr:uid="{00000000-0005-0000-0000-0000772D0000}"/>
    <cellStyle name="Normalny 2 5 11 2 2 2 3" xfId="4503" xr:uid="{00000000-0005-0000-0000-0000782D0000}"/>
    <cellStyle name="Normalny 2 5 11 2 2 2 3 2" xfId="25330" xr:uid="{00000000-0005-0000-0000-0000792D0000}"/>
    <cellStyle name="Normalny 2 5 11 2 2 2 4" xfId="5994" xr:uid="{00000000-0005-0000-0000-00007A2D0000}"/>
    <cellStyle name="Normalny 2 5 11 2 2 2 5" xfId="7517" xr:uid="{00000000-0005-0000-0000-00007B2D0000}"/>
    <cellStyle name="Normalny 2 5 11 2 2 2 6" xfId="8974" xr:uid="{00000000-0005-0000-0000-00007C2D0000}"/>
    <cellStyle name="Normalny 2 5 11 2 2 2 7" xfId="10466" xr:uid="{00000000-0005-0000-0000-00007D2D0000}"/>
    <cellStyle name="Normalny 2 5 11 2 2 2 8" xfId="11957" xr:uid="{00000000-0005-0000-0000-00007E2D0000}"/>
    <cellStyle name="Normalny 2 5 11 2 2 2 9" xfId="14938" xr:uid="{00000000-0005-0000-0000-00007F2D0000}"/>
    <cellStyle name="Normalny 2 5 11 2 2 3" xfId="2264" xr:uid="{00000000-0005-0000-0000-0000802D0000}"/>
    <cellStyle name="Normalny 2 5 11 2 2 3 2" xfId="12724" xr:uid="{00000000-0005-0000-0000-0000812D0000}"/>
    <cellStyle name="Normalny 2 5 11 2 2 3 3" xfId="15704" xr:uid="{00000000-0005-0000-0000-0000822D0000}"/>
    <cellStyle name="Normalny 2 5 11 2 2 3 4" xfId="18685" xr:uid="{00000000-0005-0000-0000-0000832D0000}"/>
    <cellStyle name="Normalny 2 5 11 2 2 3 5" xfId="23116" xr:uid="{00000000-0005-0000-0000-0000842D0000}"/>
    <cellStyle name="Normalny 2 5 11 2 2 4" xfId="3779" xr:uid="{00000000-0005-0000-0000-0000852D0000}"/>
    <cellStyle name="Normalny 2 5 11 2 2 4 2" xfId="24606" xr:uid="{00000000-0005-0000-0000-0000862D0000}"/>
    <cellStyle name="Normalny 2 5 11 2 2 5" xfId="5270" xr:uid="{00000000-0005-0000-0000-0000872D0000}"/>
    <cellStyle name="Normalny 2 5 11 2 2 6" xfId="6793" xr:uid="{00000000-0005-0000-0000-0000882D0000}"/>
    <cellStyle name="Normalny 2 5 11 2 2 7" xfId="8250" xr:uid="{00000000-0005-0000-0000-0000892D0000}"/>
    <cellStyle name="Normalny 2 5 11 2 2 8" xfId="9742" xr:uid="{00000000-0005-0000-0000-00008A2D0000}"/>
    <cellStyle name="Normalny 2 5 11 2 2 9" xfId="11233" xr:uid="{00000000-0005-0000-0000-00008B2D0000}"/>
    <cellStyle name="Normalny 2 5 11 2 3" xfId="1090" xr:uid="{00000000-0005-0000-0000-00008C2D0000}"/>
    <cellStyle name="Normalny 2 5 11 2 3 10" xfId="17554" xr:uid="{00000000-0005-0000-0000-00008D2D0000}"/>
    <cellStyle name="Normalny 2 5 11 2 3 11" xfId="20534" xr:uid="{00000000-0005-0000-0000-00008E2D0000}"/>
    <cellStyle name="Normalny 2 5 11 2 3 12" xfId="22027" xr:uid="{00000000-0005-0000-0000-00008F2D0000}"/>
    <cellStyle name="Normalny 2 5 11 2 3 2" xfId="2266" xr:uid="{00000000-0005-0000-0000-0000902D0000}"/>
    <cellStyle name="Normalny 2 5 11 2 3 2 2" xfId="13083" xr:uid="{00000000-0005-0000-0000-0000912D0000}"/>
    <cellStyle name="Normalny 2 5 11 2 3 2 3" xfId="16063" xr:uid="{00000000-0005-0000-0000-0000922D0000}"/>
    <cellStyle name="Normalny 2 5 11 2 3 2 4" xfId="19044" xr:uid="{00000000-0005-0000-0000-0000932D0000}"/>
    <cellStyle name="Normalny 2 5 11 2 3 2 5" xfId="23475" xr:uid="{00000000-0005-0000-0000-0000942D0000}"/>
    <cellStyle name="Normalny 2 5 11 2 3 3" xfId="4138" xr:uid="{00000000-0005-0000-0000-0000952D0000}"/>
    <cellStyle name="Normalny 2 5 11 2 3 3 2" xfId="24965" xr:uid="{00000000-0005-0000-0000-0000962D0000}"/>
    <cellStyle name="Normalny 2 5 11 2 3 4" xfId="5629" xr:uid="{00000000-0005-0000-0000-0000972D0000}"/>
    <cellStyle name="Normalny 2 5 11 2 3 5" xfId="7152" xr:uid="{00000000-0005-0000-0000-0000982D0000}"/>
    <cellStyle name="Normalny 2 5 11 2 3 6" xfId="8609" xr:uid="{00000000-0005-0000-0000-0000992D0000}"/>
    <cellStyle name="Normalny 2 5 11 2 3 7" xfId="10101" xr:uid="{00000000-0005-0000-0000-00009A2D0000}"/>
    <cellStyle name="Normalny 2 5 11 2 3 8" xfId="11592" xr:uid="{00000000-0005-0000-0000-00009B2D0000}"/>
    <cellStyle name="Normalny 2 5 11 2 3 9" xfId="14573" xr:uid="{00000000-0005-0000-0000-00009C2D0000}"/>
    <cellStyle name="Normalny 2 5 11 2 4" xfId="2263" xr:uid="{00000000-0005-0000-0000-00009D2D0000}"/>
    <cellStyle name="Normalny 2 5 11 2 4 2" xfId="12359" xr:uid="{00000000-0005-0000-0000-00009E2D0000}"/>
    <cellStyle name="Normalny 2 5 11 2 4 3" xfId="15339" xr:uid="{00000000-0005-0000-0000-00009F2D0000}"/>
    <cellStyle name="Normalny 2 5 11 2 4 4" xfId="18320" xr:uid="{00000000-0005-0000-0000-0000A02D0000}"/>
    <cellStyle name="Normalny 2 5 11 2 4 5" xfId="22751" xr:uid="{00000000-0005-0000-0000-0000A12D0000}"/>
    <cellStyle name="Normalny 2 5 11 2 5" xfId="3414" xr:uid="{00000000-0005-0000-0000-0000A22D0000}"/>
    <cellStyle name="Normalny 2 5 11 2 5 2" xfId="24241" xr:uid="{00000000-0005-0000-0000-0000A32D0000}"/>
    <cellStyle name="Normalny 2 5 11 2 6" xfId="4905" xr:uid="{00000000-0005-0000-0000-0000A42D0000}"/>
    <cellStyle name="Normalny 2 5 11 2 7" xfId="6428" xr:uid="{00000000-0005-0000-0000-0000A52D0000}"/>
    <cellStyle name="Normalny 2 5 11 2 8" xfId="7885" xr:uid="{00000000-0005-0000-0000-0000A62D0000}"/>
    <cellStyle name="Normalny 2 5 11 2 9" xfId="9377" xr:uid="{00000000-0005-0000-0000-0000A72D0000}"/>
    <cellStyle name="Normalny 2 5 11 3" xfId="226" xr:uid="{00000000-0005-0000-0000-0000A82D0000}"/>
    <cellStyle name="Normalny 2 5 11 3 10" xfId="10766" xr:uid="{00000000-0005-0000-0000-0000A92D0000}"/>
    <cellStyle name="Normalny 2 5 11 3 11" xfId="13747" xr:uid="{00000000-0005-0000-0000-0000AA2D0000}"/>
    <cellStyle name="Normalny 2 5 11 3 12" xfId="16728" xr:uid="{00000000-0005-0000-0000-0000AB2D0000}"/>
    <cellStyle name="Normalny 2 5 11 3 13" xfId="19708" xr:uid="{00000000-0005-0000-0000-0000AC2D0000}"/>
    <cellStyle name="Normalny 2 5 11 3 14" xfId="21201" xr:uid="{00000000-0005-0000-0000-0000AD2D0000}"/>
    <cellStyle name="Normalny 2 5 11 3 2" xfId="621" xr:uid="{00000000-0005-0000-0000-0000AE2D0000}"/>
    <cellStyle name="Normalny 2 5 11 3 2 10" xfId="14112" xr:uid="{00000000-0005-0000-0000-0000AF2D0000}"/>
    <cellStyle name="Normalny 2 5 11 3 2 11" xfId="17093" xr:uid="{00000000-0005-0000-0000-0000B02D0000}"/>
    <cellStyle name="Normalny 2 5 11 3 2 12" xfId="20073" xr:uid="{00000000-0005-0000-0000-0000B12D0000}"/>
    <cellStyle name="Normalny 2 5 11 3 2 13" xfId="21566" xr:uid="{00000000-0005-0000-0000-0000B22D0000}"/>
    <cellStyle name="Normalny 2 5 11 3 2 2" xfId="1353" xr:uid="{00000000-0005-0000-0000-0000B32D0000}"/>
    <cellStyle name="Normalny 2 5 11 3 2 2 10" xfId="17817" xr:uid="{00000000-0005-0000-0000-0000B42D0000}"/>
    <cellStyle name="Normalny 2 5 11 3 2 2 11" xfId="20797" xr:uid="{00000000-0005-0000-0000-0000B52D0000}"/>
    <cellStyle name="Normalny 2 5 11 3 2 2 12" xfId="22290" xr:uid="{00000000-0005-0000-0000-0000B62D0000}"/>
    <cellStyle name="Normalny 2 5 11 3 2 2 2" xfId="2269" xr:uid="{00000000-0005-0000-0000-0000B72D0000}"/>
    <cellStyle name="Normalny 2 5 11 3 2 2 2 2" xfId="13346" xr:uid="{00000000-0005-0000-0000-0000B82D0000}"/>
    <cellStyle name="Normalny 2 5 11 3 2 2 2 3" xfId="16326" xr:uid="{00000000-0005-0000-0000-0000B92D0000}"/>
    <cellStyle name="Normalny 2 5 11 3 2 2 2 4" xfId="19307" xr:uid="{00000000-0005-0000-0000-0000BA2D0000}"/>
    <cellStyle name="Normalny 2 5 11 3 2 2 2 5" xfId="23738" xr:uid="{00000000-0005-0000-0000-0000BB2D0000}"/>
    <cellStyle name="Normalny 2 5 11 3 2 2 3" xfId="4401" xr:uid="{00000000-0005-0000-0000-0000BC2D0000}"/>
    <cellStyle name="Normalny 2 5 11 3 2 2 3 2" xfId="25228" xr:uid="{00000000-0005-0000-0000-0000BD2D0000}"/>
    <cellStyle name="Normalny 2 5 11 3 2 2 4" xfId="5892" xr:uid="{00000000-0005-0000-0000-0000BE2D0000}"/>
    <cellStyle name="Normalny 2 5 11 3 2 2 5" xfId="7415" xr:uid="{00000000-0005-0000-0000-0000BF2D0000}"/>
    <cellStyle name="Normalny 2 5 11 3 2 2 6" xfId="8872" xr:uid="{00000000-0005-0000-0000-0000C02D0000}"/>
    <cellStyle name="Normalny 2 5 11 3 2 2 7" xfId="10364" xr:uid="{00000000-0005-0000-0000-0000C12D0000}"/>
    <cellStyle name="Normalny 2 5 11 3 2 2 8" xfId="11855" xr:uid="{00000000-0005-0000-0000-0000C22D0000}"/>
    <cellStyle name="Normalny 2 5 11 3 2 2 9" xfId="14836" xr:uid="{00000000-0005-0000-0000-0000C32D0000}"/>
    <cellStyle name="Normalny 2 5 11 3 2 3" xfId="2268" xr:uid="{00000000-0005-0000-0000-0000C42D0000}"/>
    <cellStyle name="Normalny 2 5 11 3 2 3 2" xfId="12622" xr:uid="{00000000-0005-0000-0000-0000C52D0000}"/>
    <cellStyle name="Normalny 2 5 11 3 2 3 3" xfId="15602" xr:uid="{00000000-0005-0000-0000-0000C62D0000}"/>
    <cellStyle name="Normalny 2 5 11 3 2 3 4" xfId="18583" xr:uid="{00000000-0005-0000-0000-0000C72D0000}"/>
    <cellStyle name="Normalny 2 5 11 3 2 3 5" xfId="23014" xr:uid="{00000000-0005-0000-0000-0000C82D0000}"/>
    <cellStyle name="Normalny 2 5 11 3 2 4" xfId="3677" xr:uid="{00000000-0005-0000-0000-0000C92D0000}"/>
    <cellStyle name="Normalny 2 5 11 3 2 4 2" xfId="24504" xr:uid="{00000000-0005-0000-0000-0000CA2D0000}"/>
    <cellStyle name="Normalny 2 5 11 3 2 5" xfId="5168" xr:uid="{00000000-0005-0000-0000-0000CB2D0000}"/>
    <cellStyle name="Normalny 2 5 11 3 2 6" xfId="6691" xr:uid="{00000000-0005-0000-0000-0000CC2D0000}"/>
    <cellStyle name="Normalny 2 5 11 3 2 7" xfId="8148" xr:uid="{00000000-0005-0000-0000-0000CD2D0000}"/>
    <cellStyle name="Normalny 2 5 11 3 2 8" xfId="9640" xr:uid="{00000000-0005-0000-0000-0000CE2D0000}"/>
    <cellStyle name="Normalny 2 5 11 3 2 9" xfId="11131" xr:uid="{00000000-0005-0000-0000-0000CF2D0000}"/>
    <cellStyle name="Normalny 2 5 11 3 3" xfId="988" xr:uid="{00000000-0005-0000-0000-0000D02D0000}"/>
    <cellStyle name="Normalny 2 5 11 3 3 10" xfId="17452" xr:uid="{00000000-0005-0000-0000-0000D12D0000}"/>
    <cellStyle name="Normalny 2 5 11 3 3 11" xfId="20432" xr:uid="{00000000-0005-0000-0000-0000D22D0000}"/>
    <cellStyle name="Normalny 2 5 11 3 3 12" xfId="21925" xr:uid="{00000000-0005-0000-0000-0000D32D0000}"/>
    <cellStyle name="Normalny 2 5 11 3 3 2" xfId="2270" xr:uid="{00000000-0005-0000-0000-0000D42D0000}"/>
    <cellStyle name="Normalny 2 5 11 3 3 2 2" xfId="12981" xr:uid="{00000000-0005-0000-0000-0000D52D0000}"/>
    <cellStyle name="Normalny 2 5 11 3 3 2 3" xfId="15961" xr:uid="{00000000-0005-0000-0000-0000D62D0000}"/>
    <cellStyle name="Normalny 2 5 11 3 3 2 4" xfId="18942" xr:uid="{00000000-0005-0000-0000-0000D72D0000}"/>
    <cellStyle name="Normalny 2 5 11 3 3 2 5" xfId="23373" xr:uid="{00000000-0005-0000-0000-0000D82D0000}"/>
    <cellStyle name="Normalny 2 5 11 3 3 3" xfId="4036" xr:uid="{00000000-0005-0000-0000-0000D92D0000}"/>
    <cellStyle name="Normalny 2 5 11 3 3 3 2" xfId="24863" xr:uid="{00000000-0005-0000-0000-0000DA2D0000}"/>
    <cellStyle name="Normalny 2 5 11 3 3 4" xfId="5527" xr:uid="{00000000-0005-0000-0000-0000DB2D0000}"/>
    <cellStyle name="Normalny 2 5 11 3 3 5" xfId="7050" xr:uid="{00000000-0005-0000-0000-0000DC2D0000}"/>
    <cellStyle name="Normalny 2 5 11 3 3 6" xfId="8507" xr:uid="{00000000-0005-0000-0000-0000DD2D0000}"/>
    <cellStyle name="Normalny 2 5 11 3 3 7" xfId="9999" xr:uid="{00000000-0005-0000-0000-0000DE2D0000}"/>
    <cellStyle name="Normalny 2 5 11 3 3 8" xfId="11490" xr:uid="{00000000-0005-0000-0000-0000DF2D0000}"/>
    <cellStyle name="Normalny 2 5 11 3 3 9" xfId="14471" xr:uid="{00000000-0005-0000-0000-0000E02D0000}"/>
    <cellStyle name="Normalny 2 5 11 3 4" xfId="2267" xr:uid="{00000000-0005-0000-0000-0000E12D0000}"/>
    <cellStyle name="Normalny 2 5 11 3 4 2" xfId="12257" xr:uid="{00000000-0005-0000-0000-0000E22D0000}"/>
    <cellStyle name="Normalny 2 5 11 3 4 3" xfId="15237" xr:uid="{00000000-0005-0000-0000-0000E32D0000}"/>
    <cellStyle name="Normalny 2 5 11 3 4 4" xfId="18218" xr:uid="{00000000-0005-0000-0000-0000E42D0000}"/>
    <cellStyle name="Normalny 2 5 11 3 4 5" xfId="22649" xr:uid="{00000000-0005-0000-0000-0000E52D0000}"/>
    <cellStyle name="Normalny 2 5 11 3 5" xfId="3312" xr:uid="{00000000-0005-0000-0000-0000E62D0000}"/>
    <cellStyle name="Normalny 2 5 11 3 5 2" xfId="24139" xr:uid="{00000000-0005-0000-0000-0000E72D0000}"/>
    <cellStyle name="Normalny 2 5 11 3 6" xfId="4803" xr:uid="{00000000-0005-0000-0000-0000E82D0000}"/>
    <cellStyle name="Normalny 2 5 11 3 7" xfId="6326" xr:uid="{00000000-0005-0000-0000-0000E92D0000}"/>
    <cellStyle name="Normalny 2 5 11 3 8" xfId="7783" xr:uid="{00000000-0005-0000-0000-0000EA2D0000}"/>
    <cellStyle name="Normalny 2 5 11 3 9" xfId="9275" xr:uid="{00000000-0005-0000-0000-0000EB2D0000}"/>
    <cellStyle name="Normalny 2 5 11 4" xfId="474" xr:uid="{00000000-0005-0000-0000-0000EC2D0000}"/>
    <cellStyle name="Normalny 2 5 11 4 10" xfId="13965" xr:uid="{00000000-0005-0000-0000-0000ED2D0000}"/>
    <cellStyle name="Normalny 2 5 11 4 11" xfId="16946" xr:uid="{00000000-0005-0000-0000-0000EE2D0000}"/>
    <cellStyle name="Normalny 2 5 11 4 12" xfId="19926" xr:uid="{00000000-0005-0000-0000-0000EF2D0000}"/>
    <cellStyle name="Normalny 2 5 11 4 13" xfId="21419" xr:uid="{00000000-0005-0000-0000-0000F02D0000}"/>
    <cellStyle name="Normalny 2 5 11 4 2" xfId="1206" xr:uid="{00000000-0005-0000-0000-0000F12D0000}"/>
    <cellStyle name="Normalny 2 5 11 4 2 10" xfId="17670" xr:uid="{00000000-0005-0000-0000-0000F22D0000}"/>
    <cellStyle name="Normalny 2 5 11 4 2 11" xfId="20650" xr:uid="{00000000-0005-0000-0000-0000F32D0000}"/>
    <cellStyle name="Normalny 2 5 11 4 2 12" xfId="22143" xr:uid="{00000000-0005-0000-0000-0000F42D0000}"/>
    <cellStyle name="Normalny 2 5 11 4 2 2" xfId="2272" xr:uid="{00000000-0005-0000-0000-0000F52D0000}"/>
    <cellStyle name="Normalny 2 5 11 4 2 2 2" xfId="13199" xr:uid="{00000000-0005-0000-0000-0000F62D0000}"/>
    <cellStyle name="Normalny 2 5 11 4 2 2 3" xfId="16179" xr:uid="{00000000-0005-0000-0000-0000F72D0000}"/>
    <cellStyle name="Normalny 2 5 11 4 2 2 4" xfId="19160" xr:uid="{00000000-0005-0000-0000-0000F82D0000}"/>
    <cellStyle name="Normalny 2 5 11 4 2 2 5" xfId="23591" xr:uid="{00000000-0005-0000-0000-0000F92D0000}"/>
    <cellStyle name="Normalny 2 5 11 4 2 3" xfId="4254" xr:uid="{00000000-0005-0000-0000-0000FA2D0000}"/>
    <cellStyle name="Normalny 2 5 11 4 2 3 2" xfId="25081" xr:uid="{00000000-0005-0000-0000-0000FB2D0000}"/>
    <cellStyle name="Normalny 2 5 11 4 2 4" xfId="5745" xr:uid="{00000000-0005-0000-0000-0000FC2D0000}"/>
    <cellStyle name="Normalny 2 5 11 4 2 5" xfId="7268" xr:uid="{00000000-0005-0000-0000-0000FD2D0000}"/>
    <cellStyle name="Normalny 2 5 11 4 2 6" xfId="8725" xr:uid="{00000000-0005-0000-0000-0000FE2D0000}"/>
    <cellStyle name="Normalny 2 5 11 4 2 7" xfId="10217" xr:uid="{00000000-0005-0000-0000-0000FF2D0000}"/>
    <cellStyle name="Normalny 2 5 11 4 2 8" xfId="11708" xr:uid="{00000000-0005-0000-0000-0000002E0000}"/>
    <cellStyle name="Normalny 2 5 11 4 2 9" xfId="14689" xr:uid="{00000000-0005-0000-0000-0000012E0000}"/>
    <cellStyle name="Normalny 2 5 11 4 3" xfId="2271" xr:uid="{00000000-0005-0000-0000-0000022E0000}"/>
    <cellStyle name="Normalny 2 5 11 4 3 2" xfId="12475" xr:uid="{00000000-0005-0000-0000-0000032E0000}"/>
    <cellStyle name="Normalny 2 5 11 4 3 3" xfId="15455" xr:uid="{00000000-0005-0000-0000-0000042E0000}"/>
    <cellStyle name="Normalny 2 5 11 4 3 4" xfId="18436" xr:uid="{00000000-0005-0000-0000-0000052E0000}"/>
    <cellStyle name="Normalny 2 5 11 4 3 5" xfId="22867" xr:uid="{00000000-0005-0000-0000-0000062E0000}"/>
    <cellStyle name="Normalny 2 5 11 4 4" xfId="3530" xr:uid="{00000000-0005-0000-0000-0000072E0000}"/>
    <cellStyle name="Normalny 2 5 11 4 4 2" xfId="24357" xr:uid="{00000000-0005-0000-0000-0000082E0000}"/>
    <cellStyle name="Normalny 2 5 11 4 5" xfId="5021" xr:uid="{00000000-0005-0000-0000-0000092E0000}"/>
    <cellStyle name="Normalny 2 5 11 4 6" xfId="6544" xr:uid="{00000000-0005-0000-0000-00000A2E0000}"/>
    <cellStyle name="Normalny 2 5 11 4 7" xfId="8001" xr:uid="{00000000-0005-0000-0000-00000B2E0000}"/>
    <cellStyle name="Normalny 2 5 11 4 8" xfId="9493" xr:uid="{00000000-0005-0000-0000-00000C2E0000}"/>
    <cellStyle name="Normalny 2 5 11 4 9" xfId="10984" xr:uid="{00000000-0005-0000-0000-00000D2E0000}"/>
    <cellStyle name="Normalny 2 5 11 5" xfId="841" xr:uid="{00000000-0005-0000-0000-00000E2E0000}"/>
    <cellStyle name="Normalny 2 5 11 5 10" xfId="17305" xr:uid="{00000000-0005-0000-0000-00000F2E0000}"/>
    <cellStyle name="Normalny 2 5 11 5 11" xfId="20285" xr:uid="{00000000-0005-0000-0000-0000102E0000}"/>
    <cellStyle name="Normalny 2 5 11 5 12" xfId="21778" xr:uid="{00000000-0005-0000-0000-0000112E0000}"/>
    <cellStyle name="Normalny 2 5 11 5 2" xfId="2273" xr:uid="{00000000-0005-0000-0000-0000122E0000}"/>
    <cellStyle name="Normalny 2 5 11 5 2 2" xfId="12834" xr:uid="{00000000-0005-0000-0000-0000132E0000}"/>
    <cellStyle name="Normalny 2 5 11 5 2 3" xfId="15814" xr:uid="{00000000-0005-0000-0000-0000142E0000}"/>
    <cellStyle name="Normalny 2 5 11 5 2 4" xfId="18795" xr:uid="{00000000-0005-0000-0000-0000152E0000}"/>
    <cellStyle name="Normalny 2 5 11 5 2 5" xfId="23226" xr:uid="{00000000-0005-0000-0000-0000162E0000}"/>
    <cellStyle name="Normalny 2 5 11 5 3" xfId="3889" xr:uid="{00000000-0005-0000-0000-0000172E0000}"/>
    <cellStyle name="Normalny 2 5 11 5 3 2" xfId="24716" xr:uid="{00000000-0005-0000-0000-0000182E0000}"/>
    <cellStyle name="Normalny 2 5 11 5 4" xfId="5380" xr:uid="{00000000-0005-0000-0000-0000192E0000}"/>
    <cellStyle name="Normalny 2 5 11 5 5" xfId="6903" xr:uid="{00000000-0005-0000-0000-00001A2E0000}"/>
    <cellStyle name="Normalny 2 5 11 5 6" xfId="8360" xr:uid="{00000000-0005-0000-0000-00001B2E0000}"/>
    <cellStyle name="Normalny 2 5 11 5 7" xfId="9852" xr:uid="{00000000-0005-0000-0000-00001C2E0000}"/>
    <cellStyle name="Normalny 2 5 11 5 8" xfId="11343" xr:uid="{00000000-0005-0000-0000-00001D2E0000}"/>
    <cellStyle name="Normalny 2 5 11 5 9" xfId="14324" xr:uid="{00000000-0005-0000-0000-00001E2E0000}"/>
    <cellStyle name="Normalny 2 5 11 6" xfId="2262" xr:uid="{00000000-0005-0000-0000-00001F2E0000}"/>
    <cellStyle name="Normalny 2 5 11 6 2" xfId="12110" xr:uid="{00000000-0005-0000-0000-0000202E0000}"/>
    <cellStyle name="Normalny 2 5 11 6 3" xfId="15090" xr:uid="{00000000-0005-0000-0000-0000212E0000}"/>
    <cellStyle name="Normalny 2 5 11 6 4" xfId="18071" xr:uid="{00000000-0005-0000-0000-0000222E0000}"/>
    <cellStyle name="Normalny 2 5 11 6 5" xfId="22502" xr:uid="{00000000-0005-0000-0000-0000232E0000}"/>
    <cellStyle name="Normalny 2 5 11 7" xfId="3165" xr:uid="{00000000-0005-0000-0000-0000242E0000}"/>
    <cellStyle name="Normalny 2 5 11 7 2" xfId="23992" xr:uid="{00000000-0005-0000-0000-0000252E0000}"/>
    <cellStyle name="Normalny 2 5 11 8" xfId="4656" xr:uid="{00000000-0005-0000-0000-0000262E0000}"/>
    <cellStyle name="Normalny 2 5 11 9" xfId="6179" xr:uid="{00000000-0005-0000-0000-0000272E0000}"/>
    <cellStyle name="Normalny 2 5 12" xfId="181" xr:uid="{00000000-0005-0000-0000-0000282E0000}"/>
    <cellStyle name="Normalny 2 5 12 10" xfId="10721" xr:uid="{00000000-0005-0000-0000-0000292E0000}"/>
    <cellStyle name="Normalny 2 5 12 11" xfId="13702" xr:uid="{00000000-0005-0000-0000-00002A2E0000}"/>
    <cellStyle name="Normalny 2 5 12 12" xfId="16683" xr:uid="{00000000-0005-0000-0000-00002B2E0000}"/>
    <cellStyle name="Normalny 2 5 12 13" xfId="19663" xr:uid="{00000000-0005-0000-0000-00002C2E0000}"/>
    <cellStyle name="Normalny 2 5 12 14" xfId="21156" xr:uid="{00000000-0005-0000-0000-00002D2E0000}"/>
    <cellStyle name="Normalny 2 5 12 2" xfId="576" xr:uid="{00000000-0005-0000-0000-00002E2E0000}"/>
    <cellStyle name="Normalny 2 5 12 2 10" xfId="14067" xr:uid="{00000000-0005-0000-0000-00002F2E0000}"/>
    <cellStyle name="Normalny 2 5 12 2 11" xfId="17048" xr:uid="{00000000-0005-0000-0000-0000302E0000}"/>
    <cellStyle name="Normalny 2 5 12 2 12" xfId="20028" xr:uid="{00000000-0005-0000-0000-0000312E0000}"/>
    <cellStyle name="Normalny 2 5 12 2 13" xfId="21521" xr:uid="{00000000-0005-0000-0000-0000322E0000}"/>
    <cellStyle name="Normalny 2 5 12 2 2" xfId="1308" xr:uid="{00000000-0005-0000-0000-0000332E0000}"/>
    <cellStyle name="Normalny 2 5 12 2 2 10" xfId="17772" xr:uid="{00000000-0005-0000-0000-0000342E0000}"/>
    <cellStyle name="Normalny 2 5 12 2 2 11" xfId="20752" xr:uid="{00000000-0005-0000-0000-0000352E0000}"/>
    <cellStyle name="Normalny 2 5 12 2 2 12" xfId="22245" xr:uid="{00000000-0005-0000-0000-0000362E0000}"/>
    <cellStyle name="Normalny 2 5 12 2 2 2" xfId="2276" xr:uid="{00000000-0005-0000-0000-0000372E0000}"/>
    <cellStyle name="Normalny 2 5 12 2 2 2 2" xfId="13301" xr:uid="{00000000-0005-0000-0000-0000382E0000}"/>
    <cellStyle name="Normalny 2 5 12 2 2 2 3" xfId="16281" xr:uid="{00000000-0005-0000-0000-0000392E0000}"/>
    <cellStyle name="Normalny 2 5 12 2 2 2 4" xfId="19262" xr:uid="{00000000-0005-0000-0000-00003A2E0000}"/>
    <cellStyle name="Normalny 2 5 12 2 2 2 5" xfId="23693" xr:uid="{00000000-0005-0000-0000-00003B2E0000}"/>
    <cellStyle name="Normalny 2 5 12 2 2 3" xfId="4356" xr:uid="{00000000-0005-0000-0000-00003C2E0000}"/>
    <cellStyle name="Normalny 2 5 12 2 2 3 2" xfId="25183" xr:uid="{00000000-0005-0000-0000-00003D2E0000}"/>
    <cellStyle name="Normalny 2 5 12 2 2 4" xfId="5847" xr:uid="{00000000-0005-0000-0000-00003E2E0000}"/>
    <cellStyle name="Normalny 2 5 12 2 2 5" xfId="7370" xr:uid="{00000000-0005-0000-0000-00003F2E0000}"/>
    <cellStyle name="Normalny 2 5 12 2 2 6" xfId="8827" xr:uid="{00000000-0005-0000-0000-0000402E0000}"/>
    <cellStyle name="Normalny 2 5 12 2 2 7" xfId="10319" xr:uid="{00000000-0005-0000-0000-0000412E0000}"/>
    <cellStyle name="Normalny 2 5 12 2 2 8" xfId="11810" xr:uid="{00000000-0005-0000-0000-0000422E0000}"/>
    <cellStyle name="Normalny 2 5 12 2 2 9" xfId="14791" xr:uid="{00000000-0005-0000-0000-0000432E0000}"/>
    <cellStyle name="Normalny 2 5 12 2 3" xfId="2275" xr:uid="{00000000-0005-0000-0000-0000442E0000}"/>
    <cellStyle name="Normalny 2 5 12 2 3 2" xfId="12577" xr:uid="{00000000-0005-0000-0000-0000452E0000}"/>
    <cellStyle name="Normalny 2 5 12 2 3 3" xfId="15557" xr:uid="{00000000-0005-0000-0000-0000462E0000}"/>
    <cellStyle name="Normalny 2 5 12 2 3 4" xfId="18538" xr:uid="{00000000-0005-0000-0000-0000472E0000}"/>
    <cellStyle name="Normalny 2 5 12 2 3 5" xfId="22969" xr:uid="{00000000-0005-0000-0000-0000482E0000}"/>
    <cellStyle name="Normalny 2 5 12 2 4" xfId="3632" xr:uid="{00000000-0005-0000-0000-0000492E0000}"/>
    <cellStyle name="Normalny 2 5 12 2 4 2" xfId="24459" xr:uid="{00000000-0005-0000-0000-00004A2E0000}"/>
    <cellStyle name="Normalny 2 5 12 2 5" xfId="5123" xr:uid="{00000000-0005-0000-0000-00004B2E0000}"/>
    <cellStyle name="Normalny 2 5 12 2 6" xfId="6646" xr:uid="{00000000-0005-0000-0000-00004C2E0000}"/>
    <cellStyle name="Normalny 2 5 12 2 7" xfId="8103" xr:uid="{00000000-0005-0000-0000-00004D2E0000}"/>
    <cellStyle name="Normalny 2 5 12 2 8" xfId="9595" xr:uid="{00000000-0005-0000-0000-00004E2E0000}"/>
    <cellStyle name="Normalny 2 5 12 2 9" xfId="11086" xr:uid="{00000000-0005-0000-0000-00004F2E0000}"/>
    <cellStyle name="Normalny 2 5 12 3" xfId="943" xr:uid="{00000000-0005-0000-0000-0000502E0000}"/>
    <cellStyle name="Normalny 2 5 12 3 10" xfId="17407" xr:uid="{00000000-0005-0000-0000-0000512E0000}"/>
    <cellStyle name="Normalny 2 5 12 3 11" xfId="20387" xr:uid="{00000000-0005-0000-0000-0000522E0000}"/>
    <cellStyle name="Normalny 2 5 12 3 12" xfId="21880" xr:uid="{00000000-0005-0000-0000-0000532E0000}"/>
    <cellStyle name="Normalny 2 5 12 3 2" xfId="2277" xr:uid="{00000000-0005-0000-0000-0000542E0000}"/>
    <cellStyle name="Normalny 2 5 12 3 2 2" xfId="12936" xr:uid="{00000000-0005-0000-0000-0000552E0000}"/>
    <cellStyle name="Normalny 2 5 12 3 2 3" xfId="15916" xr:uid="{00000000-0005-0000-0000-0000562E0000}"/>
    <cellStyle name="Normalny 2 5 12 3 2 4" xfId="18897" xr:uid="{00000000-0005-0000-0000-0000572E0000}"/>
    <cellStyle name="Normalny 2 5 12 3 2 5" xfId="23328" xr:uid="{00000000-0005-0000-0000-0000582E0000}"/>
    <cellStyle name="Normalny 2 5 12 3 3" xfId="3991" xr:uid="{00000000-0005-0000-0000-0000592E0000}"/>
    <cellStyle name="Normalny 2 5 12 3 3 2" xfId="24818" xr:uid="{00000000-0005-0000-0000-00005A2E0000}"/>
    <cellStyle name="Normalny 2 5 12 3 4" xfId="5482" xr:uid="{00000000-0005-0000-0000-00005B2E0000}"/>
    <cellStyle name="Normalny 2 5 12 3 5" xfId="7005" xr:uid="{00000000-0005-0000-0000-00005C2E0000}"/>
    <cellStyle name="Normalny 2 5 12 3 6" xfId="8462" xr:uid="{00000000-0005-0000-0000-00005D2E0000}"/>
    <cellStyle name="Normalny 2 5 12 3 7" xfId="9954" xr:uid="{00000000-0005-0000-0000-00005E2E0000}"/>
    <cellStyle name="Normalny 2 5 12 3 8" xfId="11445" xr:uid="{00000000-0005-0000-0000-00005F2E0000}"/>
    <cellStyle name="Normalny 2 5 12 3 9" xfId="14426" xr:uid="{00000000-0005-0000-0000-0000602E0000}"/>
    <cellStyle name="Normalny 2 5 12 4" xfId="2274" xr:uid="{00000000-0005-0000-0000-0000612E0000}"/>
    <cellStyle name="Normalny 2 5 12 4 2" xfId="12212" xr:uid="{00000000-0005-0000-0000-0000622E0000}"/>
    <cellStyle name="Normalny 2 5 12 4 3" xfId="15192" xr:uid="{00000000-0005-0000-0000-0000632E0000}"/>
    <cellStyle name="Normalny 2 5 12 4 4" xfId="18173" xr:uid="{00000000-0005-0000-0000-0000642E0000}"/>
    <cellStyle name="Normalny 2 5 12 4 5" xfId="22604" xr:uid="{00000000-0005-0000-0000-0000652E0000}"/>
    <cellStyle name="Normalny 2 5 12 5" xfId="3267" xr:uid="{00000000-0005-0000-0000-0000662E0000}"/>
    <cellStyle name="Normalny 2 5 12 5 2" xfId="24094" xr:uid="{00000000-0005-0000-0000-0000672E0000}"/>
    <cellStyle name="Normalny 2 5 12 6" xfId="4758" xr:uid="{00000000-0005-0000-0000-0000682E0000}"/>
    <cellStyle name="Normalny 2 5 12 7" xfId="6281" xr:uid="{00000000-0005-0000-0000-0000692E0000}"/>
    <cellStyle name="Normalny 2 5 12 8" xfId="7738" xr:uid="{00000000-0005-0000-0000-00006A2E0000}"/>
    <cellStyle name="Normalny 2 5 12 9" xfId="9230" xr:uid="{00000000-0005-0000-0000-00006B2E0000}"/>
    <cellStyle name="Normalny 2 5 13" xfId="277" xr:uid="{00000000-0005-0000-0000-00006C2E0000}"/>
    <cellStyle name="Normalny 2 5 13 10" xfId="10817" xr:uid="{00000000-0005-0000-0000-00006D2E0000}"/>
    <cellStyle name="Normalny 2 5 13 11" xfId="13798" xr:uid="{00000000-0005-0000-0000-00006E2E0000}"/>
    <cellStyle name="Normalny 2 5 13 12" xfId="16779" xr:uid="{00000000-0005-0000-0000-00006F2E0000}"/>
    <cellStyle name="Normalny 2 5 13 13" xfId="19759" xr:uid="{00000000-0005-0000-0000-0000702E0000}"/>
    <cellStyle name="Normalny 2 5 13 14" xfId="21252" xr:uid="{00000000-0005-0000-0000-0000712E0000}"/>
    <cellStyle name="Normalny 2 5 13 2" xfId="672" xr:uid="{00000000-0005-0000-0000-0000722E0000}"/>
    <cellStyle name="Normalny 2 5 13 2 10" xfId="14163" xr:uid="{00000000-0005-0000-0000-0000732E0000}"/>
    <cellStyle name="Normalny 2 5 13 2 11" xfId="17144" xr:uid="{00000000-0005-0000-0000-0000742E0000}"/>
    <cellStyle name="Normalny 2 5 13 2 12" xfId="20124" xr:uid="{00000000-0005-0000-0000-0000752E0000}"/>
    <cellStyle name="Normalny 2 5 13 2 13" xfId="21617" xr:uid="{00000000-0005-0000-0000-0000762E0000}"/>
    <cellStyle name="Normalny 2 5 13 2 2" xfId="1404" xr:uid="{00000000-0005-0000-0000-0000772E0000}"/>
    <cellStyle name="Normalny 2 5 13 2 2 10" xfId="17868" xr:uid="{00000000-0005-0000-0000-0000782E0000}"/>
    <cellStyle name="Normalny 2 5 13 2 2 11" xfId="20848" xr:uid="{00000000-0005-0000-0000-0000792E0000}"/>
    <cellStyle name="Normalny 2 5 13 2 2 12" xfId="22341" xr:uid="{00000000-0005-0000-0000-00007A2E0000}"/>
    <cellStyle name="Normalny 2 5 13 2 2 2" xfId="2280" xr:uid="{00000000-0005-0000-0000-00007B2E0000}"/>
    <cellStyle name="Normalny 2 5 13 2 2 2 2" xfId="13397" xr:uid="{00000000-0005-0000-0000-00007C2E0000}"/>
    <cellStyle name="Normalny 2 5 13 2 2 2 3" xfId="16377" xr:uid="{00000000-0005-0000-0000-00007D2E0000}"/>
    <cellStyle name="Normalny 2 5 13 2 2 2 4" xfId="19358" xr:uid="{00000000-0005-0000-0000-00007E2E0000}"/>
    <cellStyle name="Normalny 2 5 13 2 2 2 5" xfId="23789" xr:uid="{00000000-0005-0000-0000-00007F2E0000}"/>
    <cellStyle name="Normalny 2 5 13 2 2 3" xfId="4452" xr:uid="{00000000-0005-0000-0000-0000802E0000}"/>
    <cellStyle name="Normalny 2 5 13 2 2 3 2" xfId="25279" xr:uid="{00000000-0005-0000-0000-0000812E0000}"/>
    <cellStyle name="Normalny 2 5 13 2 2 4" xfId="5943" xr:uid="{00000000-0005-0000-0000-0000822E0000}"/>
    <cellStyle name="Normalny 2 5 13 2 2 5" xfId="7466" xr:uid="{00000000-0005-0000-0000-0000832E0000}"/>
    <cellStyle name="Normalny 2 5 13 2 2 6" xfId="8923" xr:uid="{00000000-0005-0000-0000-0000842E0000}"/>
    <cellStyle name="Normalny 2 5 13 2 2 7" xfId="10415" xr:uid="{00000000-0005-0000-0000-0000852E0000}"/>
    <cellStyle name="Normalny 2 5 13 2 2 8" xfId="11906" xr:uid="{00000000-0005-0000-0000-0000862E0000}"/>
    <cellStyle name="Normalny 2 5 13 2 2 9" xfId="14887" xr:uid="{00000000-0005-0000-0000-0000872E0000}"/>
    <cellStyle name="Normalny 2 5 13 2 3" xfId="2279" xr:uid="{00000000-0005-0000-0000-0000882E0000}"/>
    <cellStyle name="Normalny 2 5 13 2 3 2" xfId="12673" xr:uid="{00000000-0005-0000-0000-0000892E0000}"/>
    <cellStyle name="Normalny 2 5 13 2 3 3" xfId="15653" xr:uid="{00000000-0005-0000-0000-00008A2E0000}"/>
    <cellStyle name="Normalny 2 5 13 2 3 4" xfId="18634" xr:uid="{00000000-0005-0000-0000-00008B2E0000}"/>
    <cellStyle name="Normalny 2 5 13 2 3 5" xfId="23065" xr:uid="{00000000-0005-0000-0000-00008C2E0000}"/>
    <cellStyle name="Normalny 2 5 13 2 4" xfId="3728" xr:uid="{00000000-0005-0000-0000-00008D2E0000}"/>
    <cellStyle name="Normalny 2 5 13 2 4 2" xfId="24555" xr:uid="{00000000-0005-0000-0000-00008E2E0000}"/>
    <cellStyle name="Normalny 2 5 13 2 5" xfId="5219" xr:uid="{00000000-0005-0000-0000-00008F2E0000}"/>
    <cellStyle name="Normalny 2 5 13 2 6" xfId="6742" xr:uid="{00000000-0005-0000-0000-0000902E0000}"/>
    <cellStyle name="Normalny 2 5 13 2 7" xfId="8199" xr:uid="{00000000-0005-0000-0000-0000912E0000}"/>
    <cellStyle name="Normalny 2 5 13 2 8" xfId="9691" xr:uid="{00000000-0005-0000-0000-0000922E0000}"/>
    <cellStyle name="Normalny 2 5 13 2 9" xfId="11182" xr:uid="{00000000-0005-0000-0000-0000932E0000}"/>
    <cellStyle name="Normalny 2 5 13 3" xfId="1039" xr:uid="{00000000-0005-0000-0000-0000942E0000}"/>
    <cellStyle name="Normalny 2 5 13 3 10" xfId="17503" xr:uid="{00000000-0005-0000-0000-0000952E0000}"/>
    <cellStyle name="Normalny 2 5 13 3 11" xfId="20483" xr:uid="{00000000-0005-0000-0000-0000962E0000}"/>
    <cellStyle name="Normalny 2 5 13 3 12" xfId="21976" xr:uid="{00000000-0005-0000-0000-0000972E0000}"/>
    <cellStyle name="Normalny 2 5 13 3 2" xfId="2281" xr:uid="{00000000-0005-0000-0000-0000982E0000}"/>
    <cellStyle name="Normalny 2 5 13 3 2 2" xfId="13032" xr:uid="{00000000-0005-0000-0000-0000992E0000}"/>
    <cellStyle name="Normalny 2 5 13 3 2 3" xfId="16012" xr:uid="{00000000-0005-0000-0000-00009A2E0000}"/>
    <cellStyle name="Normalny 2 5 13 3 2 4" xfId="18993" xr:uid="{00000000-0005-0000-0000-00009B2E0000}"/>
    <cellStyle name="Normalny 2 5 13 3 2 5" xfId="23424" xr:uid="{00000000-0005-0000-0000-00009C2E0000}"/>
    <cellStyle name="Normalny 2 5 13 3 3" xfId="4087" xr:uid="{00000000-0005-0000-0000-00009D2E0000}"/>
    <cellStyle name="Normalny 2 5 13 3 3 2" xfId="24914" xr:uid="{00000000-0005-0000-0000-00009E2E0000}"/>
    <cellStyle name="Normalny 2 5 13 3 4" xfId="5578" xr:uid="{00000000-0005-0000-0000-00009F2E0000}"/>
    <cellStyle name="Normalny 2 5 13 3 5" xfId="7101" xr:uid="{00000000-0005-0000-0000-0000A02E0000}"/>
    <cellStyle name="Normalny 2 5 13 3 6" xfId="8558" xr:uid="{00000000-0005-0000-0000-0000A12E0000}"/>
    <cellStyle name="Normalny 2 5 13 3 7" xfId="10050" xr:uid="{00000000-0005-0000-0000-0000A22E0000}"/>
    <cellStyle name="Normalny 2 5 13 3 8" xfId="11541" xr:uid="{00000000-0005-0000-0000-0000A32E0000}"/>
    <cellStyle name="Normalny 2 5 13 3 9" xfId="14522" xr:uid="{00000000-0005-0000-0000-0000A42E0000}"/>
    <cellStyle name="Normalny 2 5 13 4" xfId="2278" xr:uid="{00000000-0005-0000-0000-0000A52E0000}"/>
    <cellStyle name="Normalny 2 5 13 4 2" xfId="12308" xr:uid="{00000000-0005-0000-0000-0000A62E0000}"/>
    <cellStyle name="Normalny 2 5 13 4 3" xfId="15288" xr:uid="{00000000-0005-0000-0000-0000A72E0000}"/>
    <cellStyle name="Normalny 2 5 13 4 4" xfId="18269" xr:uid="{00000000-0005-0000-0000-0000A82E0000}"/>
    <cellStyle name="Normalny 2 5 13 4 5" xfId="22700" xr:uid="{00000000-0005-0000-0000-0000A92E0000}"/>
    <cellStyle name="Normalny 2 5 13 5" xfId="3363" xr:uid="{00000000-0005-0000-0000-0000AA2E0000}"/>
    <cellStyle name="Normalny 2 5 13 5 2" xfId="24190" xr:uid="{00000000-0005-0000-0000-0000AB2E0000}"/>
    <cellStyle name="Normalny 2 5 13 6" xfId="4854" xr:uid="{00000000-0005-0000-0000-0000AC2E0000}"/>
    <cellStyle name="Normalny 2 5 13 7" xfId="6377" xr:uid="{00000000-0005-0000-0000-0000AD2E0000}"/>
    <cellStyle name="Normalny 2 5 13 8" xfId="7834" xr:uid="{00000000-0005-0000-0000-0000AE2E0000}"/>
    <cellStyle name="Normalny 2 5 13 9" xfId="9326" xr:uid="{00000000-0005-0000-0000-0000AF2E0000}"/>
    <cellStyle name="Normalny 2 5 14" xfId="130" xr:uid="{00000000-0005-0000-0000-0000B02E0000}"/>
    <cellStyle name="Normalny 2 5 14 10" xfId="10670" xr:uid="{00000000-0005-0000-0000-0000B12E0000}"/>
    <cellStyle name="Normalny 2 5 14 11" xfId="13651" xr:uid="{00000000-0005-0000-0000-0000B22E0000}"/>
    <cellStyle name="Normalny 2 5 14 12" xfId="16632" xr:uid="{00000000-0005-0000-0000-0000B32E0000}"/>
    <cellStyle name="Normalny 2 5 14 13" xfId="19612" xr:uid="{00000000-0005-0000-0000-0000B42E0000}"/>
    <cellStyle name="Normalny 2 5 14 14" xfId="21105" xr:uid="{00000000-0005-0000-0000-0000B52E0000}"/>
    <cellStyle name="Normalny 2 5 14 2" xfId="525" xr:uid="{00000000-0005-0000-0000-0000B62E0000}"/>
    <cellStyle name="Normalny 2 5 14 2 10" xfId="14016" xr:uid="{00000000-0005-0000-0000-0000B72E0000}"/>
    <cellStyle name="Normalny 2 5 14 2 11" xfId="16997" xr:uid="{00000000-0005-0000-0000-0000B82E0000}"/>
    <cellStyle name="Normalny 2 5 14 2 12" xfId="19977" xr:uid="{00000000-0005-0000-0000-0000B92E0000}"/>
    <cellStyle name="Normalny 2 5 14 2 13" xfId="21470" xr:uid="{00000000-0005-0000-0000-0000BA2E0000}"/>
    <cellStyle name="Normalny 2 5 14 2 2" xfId="1257" xr:uid="{00000000-0005-0000-0000-0000BB2E0000}"/>
    <cellStyle name="Normalny 2 5 14 2 2 10" xfId="17721" xr:uid="{00000000-0005-0000-0000-0000BC2E0000}"/>
    <cellStyle name="Normalny 2 5 14 2 2 11" xfId="20701" xr:uid="{00000000-0005-0000-0000-0000BD2E0000}"/>
    <cellStyle name="Normalny 2 5 14 2 2 12" xfId="22194" xr:uid="{00000000-0005-0000-0000-0000BE2E0000}"/>
    <cellStyle name="Normalny 2 5 14 2 2 2" xfId="2284" xr:uid="{00000000-0005-0000-0000-0000BF2E0000}"/>
    <cellStyle name="Normalny 2 5 14 2 2 2 2" xfId="13250" xr:uid="{00000000-0005-0000-0000-0000C02E0000}"/>
    <cellStyle name="Normalny 2 5 14 2 2 2 3" xfId="16230" xr:uid="{00000000-0005-0000-0000-0000C12E0000}"/>
    <cellStyle name="Normalny 2 5 14 2 2 2 4" xfId="19211" xr:uid="{00000000-0005-0000-0000-0000C22E0000}"/>
    <cellStyle name="Normalny 2 5 14 2 2 2 5" xfId="23642" xr:uid="{00000000-0005-0000-0000-0000C32E0000}"/>
    <cellStyle name="Normalny 2 5 14 2 2 3" xfId="4305" xr:uid="{00000000-0005-0000-0000-0000C42E0000}"/>
    <cellStyle name="Normalny 2 5 14 2 2 3 2" xfId="25132" xr:uid="{00000000-0005-0000-0000-0000C52E0000}"/>
    <cellStyle name="Normalny 2 5 14 2 2 4" xfId="5796" xr:uid="{00000000-0005-0000-0000-0000C62E0000}"/>
    <cellStyle name="Normalny 2 5 14 2 2 5" xfId="7319" xr:uid="{00000000-0005-0000-0000-0000C72E0000}"/>
    <cellStyle name="Normalny 2 5 14 2 2 6" xfId="8776" xr:uid="{00000000-0005-0000-0000-0000C82E0000}"/>
    <cellStyle name="Normalny 2 5 14 2 2 7" xfId="10268" xr:uid="{00000000-0005-0000-0000-0000C92E0000}"/>
    <cellStyle name="Normalny 2 5 14 2 2 8" xfId="11759" xr:uid="{00000000-0005-0000-0000-0000CA2E0000}"/>
    <cellStyle name="Normalny 2 5 14 2 2 9" xfId="14740" xr:uid="{00000000-0005-0000-0000-0000CB2E0000}"/>
    <cellStyle name="Normalny 2 5 14 2 3" xfId="2283" xr:uid="{00000000-0005-0000-0000-0000CC2E0000}"/>
    <cellStyle name="Normalny 2 5 14 2 3 2" xfId="12526" xr:uid="{00000000-0005-0000-0000-0000CD2E0000}"/>
    <cellStyle name="Normalny 2 5 14 2 3 3" xfId="15506" xr:uid="{00000000-0005-0000-0000-0000CE2E0000}"/>
    <cellStyle name="Normalny 2 5 14 2 3 4" xfId="18487" xr:uid="{00000000-0005-0000-0000-0000CF2E0000}"/>
    <cellStyle name="Normalny 2 5 14 2 3 5" xfId="22918" xr:uid="{00000000-0005-0000-0000-0000D02E0000}"/>
    <cellStyle name="Normalny 2 5 14 2 4" xfId="3581" xr:uid="{00000000-0005-0000-0000-0000D12E0000}"/>
    <cellStyle name="Normalny 2 5 14 2 4 2" xfId="24408" xr:uid="{00000000-0005-0000-0000-0000D22E0000}"/>
    <cellStyle name="Normalny 2 5 14 2 5" xfId="5072" xr:uid="{00000000-0005-0000-0000-0000D32E0000}"/>
    <cellStyle name="Normalny 2 5 14 2 6" xfId="6595" xr:uid="{00000000-0005-0000-0000-0000D42E0000}"/>
    <cellStyle name="Normalny 2 5 14 2 7" xfId="8052" xr:uid="{00000000-0005-0000-0000-0000D52E0000}"/>
    <cellStyle name="Normalny 2 5 14 2 8" xfId="9544" xr:uid="{00000000-0005-0000-0000-0000D62E0000}"/>
    <cellStyle name="Normalny 2 5 14 2 9" xfId="11035" xr:uid="{00000000-0005-0000-0000-0000D72E0000}"/>
    <cellStyle name="Normalny 2 5 14 3" xfId="892" xr:uid="{00000000-0005-0000-0000-0000D82E0000}"/>
    <cellStyle name="Normalny 2 5 14 3 10" xfId="17356" xr:uid="{00000000-0005-0000-0000-0000D92E0000}"/>
    <cellStyle name="Normalny 2 5 14 3 11" xfId="20336" xr:uid="{00000000-0005-0000-0000-0000DA2E0000}"/>
    <cellStyle name="Normalny 2 5 14 3 12" xfId="21829" xr:uid="{00000000-0005-0000-0000-0000DB2E0000}"/>
    <cellStyle name="Normalny 2 5 14 3 2" xfId="2285" xr:uid="{00000000-0005-0000-0000-0000DC2E0000}"/>
    <cellStyle name="Normalny 2 5 14 3 2 2" xfId="12885" xr:uid="{00000000-0005-0000-0000-0000DD2E0000}"/>
    <cellStyle name="Normalny 2 5 14 3 2 3" xfId="15865" xr:uid="{00000000-0005-0000-0000-0000DE2E0000}"/>
    <cellStyle name="Normalny 2 5 14 3 2 4" xfId="18846" xr:uid="{00000000-0005-0000-0000-0000DF2E0000}"/>
    <cellStyle name="Normalny 2 5 14 3 2 5" xfId="23277" xr:uid="{00000000-0005-0000-0000-0000E02E0000}"/>
    <cellStyle name="Normalny 2 5 14 3 3" xfId="3940" xr:uid="{00000000-0005-0000-0000-0000E12E0000}"/>
    <cellStyle name="Normalny 2 5 14 3 3 2" xfId="24767" xr:uid="{00000000-0005-0000-0000-0000E22E0000}"/>
    <cellStyle name="Normalny 2 5 14 3 4" xfId="5431" xr:uid="{00000000-0005-0000-0000-0000E32E0000}"/>
    <cellStyle name="Normalny 2 5 14 3 5" xfId="6954" xr:uid="{00000000-0005-0000-0000-0000E42E0000}"/>
    <cellStyle name="Normalny 2 5 14 3 6" xfId="8411" xr:uid="{00000000-0005-0000-0000-0000E52E0000}"/>
    <cellStyle name="Normalny 2 5 14 3 7" xfId="9903" xr:uid="{00000000-0005-0000-0000-0000E62E0000}"/>
    <cellStyle name="Normalny 2 5 14 3 8" xfId="11394" xr:uid="{00000000-0005-0000-0000-0000E72E0000}"/>
    <cellStyle name="Normalny 2 5 14 3 9" xfId="14375" xr:uid="{00000000-0005-0000-0000-0000E82E0000}"/>
    <cellStyle name="Normalny 2 5 14 4" xfId="2282" xr:uid="{00000000-0005-0000-0000-0000E92E0000}"/>
    <cellStyle name="Normalny 2 5 14 4 2" xfId="12161" xr:uid="{00000000-0005-0000-0000-0000EA2E0000}"/>
    <cellStyle name="Normalny 2 5 14 4 3" xfId="15141" xr:uid="{00000000-0005-0000-0000-0000EB2E0000}"/>
    <cellStyle name="Normalny 2 5 14 4 4" xfId="18122" xr:uid="{00000000-0005-0000-0000-0000EC2E0000}"/>
    <cellStyle name="Normalny 2 5 14 4 5" xfId="22553" xr:uid="{00000000-0005-0000-0000-0000ED2E0000}"/>
    <cellStyle name="Normalny 2 5 14 5" xfId="3216" xr:uid="{00000000-0005-0000-0000-0000EE2E0000}"/>
    <cellStyle name="Normalny 2 5 14 5 2" xfId="24043" xr:uid="{00000000-0005-0000-0000-0000EF2E0000}"/>
    <cellStyle name="Normalny 2 5 14 6" xfId="4707" xr:uid="{00000000-0005-0000-0000-0000F02E0000}"/>
    <cellStyle name="Normalny 2 5 14 7" xfId="6230" xr:uid="{00000000-0005-0000-0000-0000F12E0000}"/>
    <cellStyle name="Normalny 2 5 14 8" xfId="7687" xr:uid="{00000000-0005-0000-0000-0000F22E0000}"/>
    <cellStyle name="Normalny 2 5 14 9" xfId="9179" xr:uid="{00000000-0005-0000-0000-0000F32E0000}"/>
    <cellStyle name="Normalny 2 5 15" xfId="379" xr:uid="{00000000-0005-0000-0000-0000F42E0000}"/>
    <cellStyle name="Normalny 2 5 15 10" xfId="13900" xr:uid="{00000000-0005-0000-0000-0000F52E0000}"/>
    <cellStyle name="Normalny 2 5 15 11" xfId="16881" xr:uid="{00000000-0005-0000-0000-0000F62E0000}"/>
    <cellStyle name="Normalny 2 5 15 12" xfId="19861" xr:uid="{00000000-0005-0000-0000-0000F72E0000}"/>
    <cellStyle name="Normalny 2 5 15 13" xfId="21354" xr:uid="{00000000-0005-0000-0000-0000F82E0000}"/>
    <cellStyle name="Normalny 2 5 15 2" xfId="1141" xr:uid="{00000000-0005-0000-0000-0000F92E0000}"/>
    <cellStyle name="Normalny 2 5 15 2 10" xfId="17605" xr:uid="{00000000-0005-0000-0000-0000FA2E0000}"/>
    <cellStyle name="Normalny 2 5 15 2 11" xfId="20585" xr:uid="{00000000-0005-0000-0000-0000FB2E0000}"/>
    <cellStyle name="Normalny 2 5 15 2 12" xfId="22078" xr:uid="{00000000-0005-0000-0000-0000FC2E0000}"/>
    <cellStyle name="Normalny 2 5 15 2 2" xfId="2287" xr:uid="{00000000-0005-0000-0000-0000FD2E0000}"/>
    <cellStyle name="Normalny 2 5 15 2 2 2" xfId="13134" xr:uid="{00000000-0005-0000-0000-0000FE2E0000}"/>
    <cellStyle name="Normalny 2 5 15 2 2 3" xfId="16114" xr:uid="{00000000-0005-0000-0000-0000FF2E0000}"/>
    <cellStyle name="Normalny 2 5 15 2 2 4" xfId="19095" xr:uid="{00000000-0005-0000-0000-0000002F0000}"/>
    <cellStyle name="Normalny 2 5 15 2 2 5" xfId="23526" xr:uid="{00000000-0005-0000-0000-0000012F0000}"/>
    <cellStyle name="Normalny 2 5 15 2 3" xfId="4189" xr:uid="{00000000-0005-0000-0000-0000022F0000}"/>
    <cellStyle name="Normalny 2 5 15 2 3 2" xfId="25016" xr:uid="{00000000-0005-0000-0000-0000032F0000}"/>
    <cellStyle name="Normalny 2 5 15 2 4" xfId="5680" xr:uid="{00000000-0005-0000-0000-0000042F0000}"/>
    <cellStyle name="Normalny 2 5 15 2 5" xfId="7203" xr:uid="{00000000-0005-0000-0000-0000052F0000}"/>
    <cellStyle name="Normalny 2 5 15 2 6" xfId="8660" xr:uid="{00000000-0005-0000-0000-0000062F0000}"/>
    <cellStyle name="Normalny 2 5 15 2 7" xfId="10152" xr:uid="{00000000-0005-0000-0000-0000072F0000}"/>
    <cellStyle name="Normalny 2 5 15 2 8" xfId="11643" xr:uid="{00000000-0005-0000-0000-0000082F0000}"/>
    <cellStyle name="Normalny 2 5 15 2 9" xfId="14624" xr:uid="{00000000-0005-0000-0000-0000092F0000}"/>
    <cellStyle name="Normalny 2 5 15 3" xfId="2286" xr:uid="{00000000-0005-0000-0000-00000A2F0000}"/>
    <cellStyle name="Normalny 2 5 15 3 2" xfId="12410" xr:uid="{00000000-0005-0000-0000-00000B2F0000}"/>
    <cellStyle name="Normalny 2 5 15 3 3" xfId="15390" xr:uid="{00000000-0005-0000-0000-00000C2F0000}"/>
    <cellStyle name="Normalny 2 5 15 3 4" xfId="18371" xr:uid="{00000000-0005-0000-0000-00000D2F0000}"/>
    <cellStyle name="Normalny 2 5 15 3 5" xfId="22802" xr:uid="{00000000-0005-0000-0000-00000E2F0000}"/>
    <cellStyle name="Normalny 2 5 15 4" xfId="3465" xr:uid="{00000000-0005-0000-0000-00000F2F0000}"/>
    <cellStyle name="Normalny 2 5 15 4 2" xfId="24292" xr:uid="{00000000-0005-0000-0000-0000102F0000}"/>
    <cellStyle name="Normalny 2 5 15 5" xfId="4956" xr:uid="{00000000-0005-0000-0000-0000112F0000}"/>
    <cellStyle name="Normalny 2 5 15 6" xfId="6479" xr:uid="{00000000-0005-0000-0000-0000122F0000}"/>
    <cellStyle name="Normalny 2 5 15 7" xfId="7936" xr:uid="{00000000-0005-0000-0000-0000132F0000}"/>
    <cellStyle name="Normalny 2 5 15 8" xfId="9428" xr:uid="{00000000-0005-0000-0000-0000142F0000}"/>
    <cellStyle name="Normalny 2 5 15 9" xfId="10919" xr:uid="{00000000-0005-0000-0000-0000152F0000}"/>
    <cellStyle name="Normalny 2 5 16" xfId="423" xr:uid="{00000000-0005-0000-0000-0000162F0000}"/>
    <cellStyle name="Normalny 2 5 16 10" xfId="13914" xr:uid="{00000000-0005-0000-0000-0000172F0000}"/>
    <cellStyle name="Normalny 2 5 16 11" xfId="16895" xr:uid="{00000000-0005-0000-0000-0000182F0000}"/>
    <cellStyle name="Normalny 2 5 16 12" xfId="19875" xr:uid="{00000000-0005-0000-0000-0000192F0000}"/>
    <cellStyle name="Normalny 2 5 16 13" xfId="21368" xr:uid="{00000000-0005-0000-0000-00001A2F0000}"/>
    <cellStyle name="Normalny 2 5 16 2" xfId="1155" xr:uid="{00000000-0005-0000-0000-00001B2F0000}"/>
    <cellStyle name="Normalny 2 5 16 2 10" xfId="17619" xr:uid="{00000000-0005-0000-0000-00001C2F0000}"/>
    <cellStyle name="Normalny 2 5 16 2 11" xfId="20599" xr:uid="{00000000-0005-0000-0000-00001D2F0000}"/>
    <cellStyle name="Normalny 2 5 16 2 12" xfId="22092" xr:uid="{00000000-0005-0000-0000-00001E2F0000}"/>
    <cellStyle name="Normalny 2 5 16 2 2" xfId="2289" xr:uid="{00000000-0005-0000-0000-00001F2F0000}"/>
    <cellStyle name="Normalny 2 5 16 2 2 2" xfId="13148" xr:uid="{00000000-0005-0000-0000-0000202F0000}"/>
    <cellStyle name="Normalny 2 5 16 2 2 3" xfId="16128" xr:uid="{00000000-0005-0000-0000-0000212F0000}"/>
    <cellStyle name="Normalny 2 5 16 2 2 4" xfId="19109" xr:uid="{00000000-0005-0000-0000-0000222F0000}"/>
    <cellStyle name="Normalny 2 5 16 2 2 5" xfId="23540" xr:uid="{00000000-0005-0000-0000-0000232F0000}"/>
    <cellStyle name="Normalny 2 5 16 2 3" xfId="4203" xr:uid="{00000000-0005-0000-0000-0000242F0000}"/>
    <cellStyle name="Normalny 2 5 16 2 3 2" xfId="25030" xr:uid="{00000000-0005-0000-0000-0000252F0000}"/>
    <cellStyle name="Normalny 2 5 16 2 4" xfId="5694" xr:uid="{00000000-0005-0000-0000-0000262F0000}"/>
    <cellStyle name="Normalny 2 5 16 2 5" xfId="7217" xr:uid="{00000000-0005-0000-0000-0000272F0000}"/>
    <cellStyle name="Normalny 2 5 16 2 6" xfId="8674" xr:uid="{00000000-0005-0000-0000-0000282F0000}"/>
    <cellStyle name="Normalny 2 5 16 2 7" xfId="10166" xr:uid="{00000000-0005-0000-0000-0000292F0000}"/>
    <cellStyle name="Normalny 2 5 16 2 8" xfId="11657" xr:uid="{00000000-0005-0000-0000-00002A2F0000}"/>
    <cellStyle name="Normalny 2 5 16 2 9" xfId="14638" xr:uid="{00000000-0005-0000-0000-00002B2F0000}"/>
    <cellStyle name="Normalny 2 5 16 3" xfId="2288" xr:uid="{00000000-0005-0000-0000-00002C2F0000}"/>
    <cellStyle name="Normalny 2 5 16 3 2" xfId="12424" xr:uid="{00000000-0005-0000-0000-00002D2F0000}"/>
    <cellStyle name="Normalny 2 5 16 3 3" xfId="15404" xr:uid="{00000000-0005-0000-0000-00002E2F0000}"/>
    <cellStyle name="Normalny 2 5 16 3 4" xfId="18385" xr:uid="{00000000-0005-0000-0000-00002F2F0000}"/>
    <cellStyle name="Normalny 2 5 16 3 5" xfId="22816" xr:uid="{00000000-0005-0000-0000-0000302F0000}"/>
    <cellStyle name="Normalny 2 5 16 4" xfId="3479" xr:uid="{00000000-0005-0000-0000-0000312F0000}"/>
    <cellStyle name="Normalny 2 5 16 4 2" xfId="24306" xr:uid="{00000000-0005-0000-0000-0000322F0000}"/>
    <cellStyle name="Normalny 2 5 16 5" xfId="4970" xr:uid="{00000000-0005-0000-0000-0000332F0000}"/>
    <cellStyle name="Normalny 2 5 16 6" xfId="6493" xr:uid="{00000000-0005-0000-0000-0000342F0000}"/>
    <cellStyle name="Normalny 2 5 16 7" xfId="7950" xr:uid="{00000000-0005-0000-0000-0000352F0000}"/>
    <cellStyle name="Normalny 2 5 16 8" xfId="9442" xr:uid="{00000000-0005-0000-0000-0000362F0000}"/>
    <cellStyle name="Normalny 2 5 16 9" xfId="10933" xr:uid="{00000000-0005-0000-0000-0000372F0000}"/>
    <cellStyle name="Normalny 2 5 17" xfId="774" xr:uid="{00000000-0005-0000-0000-0000382F0000}"/>
    <cellStyle name="Normalny 2 5 17 10" xfId="14265" xr:uid="{00000000-0005-0000-0000-0000392F0000}"/>
    <cellStyle name="Normalny 2 5 17 11" xfId="17246" xr:uid="{00000000-0005-0000-0000-00003A2F0000}"/>
    <cellStyle name="Normalny 2 5 17 12" xfId="20226" xr:uid="{00000000-0005-0000-0000-00003B2F0000}"/>
    <cellStyle name="Normalny 2 5 17 13" xfId="21719" xr:uid="{00000000-0005-0000-0000-00003C2F0000}"/>
    <cellStyle name="Normalny 2 5 17 2" xfId="1506" xr:uid="{00000000-0005-0000-0000-00003D2F0000}"/>
    <cellStyle name="Normalny 2 5 17 2 10" xfId="17970" xr:uid="{00000000-0005-0000-0000-00003E2F0000}"/>
    <cellStyle name="Normalny 2 5 17 2 11" xfId="20950" xr:uid="{00000000-0005-0000-0000-00003F2F0000}"/>
    <cellStyle name="Normalny 2 5 17 2 12" xfId="22443" xr:uid="{00000000-0005-0000-0000-0000402F0000}"/>
    <cellStyle name="Normalny 2 5 17 2 2" xfId="2291" xr:uid="{00000000-0005-0000-0000-0000412F0000}"/>
    <cellStyle name="Normalny 2 5 17 2 2 2" xfId="13499" xr:uid="{00000000-0005-0000-0000-0000422F0000}"/>
    <cellStyle name="Normalny 2 5 17 2 2 3" xfId="16479" xr:uid="{00000000-0005-0000-0000-0000432F0000}"/>
    <cellStyle name="Normalny 2 5 17 2 2 4" xfId="19460" xr:uid="{00000000-0005-0000-0000-0000442F0000}"/>
    <cellStyle name="Normalny 2 5 17 2 2 5" xfId="23891" xr:uid="{00000000-0005-0000-0000-0000452F0000}"/>
    <cellStyle name="Normalny 2 5 17 2 3" xfId="4554" xr:uid="{00000000-0005-0000-0000-0000462F0000}"/>
    <cellStyle name="Normalny 2 5 17 2 3 2" xfId="25381" xr:uid="{00000000-0005-0000-0000-0000472F0000}"/>
    <cellStyle name="Normalny 2 5 17 2 4" xfId="6045" xr:uid="{00000000-0005-0000-0000-0000482F0000}"/>
    <cellStyle name="Normalny 2 5 17 2 5" xfId="7568" xr:uid="{00000000-0005-0000-0000-0000492F0000}"/>
    <cellStyle name="Normalny 2 5 17 2 6" xfId="9025" xr:uid="{00000000-0005-0000-0000-00004A2F0000}"/>
    <cellStyle name="Normalny 2 5 17 2 7" xfId="10517" xr:uid="{00000000-0005-0000-0000-00004B2F0000}"/>
    <cellStyle name="Normalny 2 5 17 2 8" xfId="12008" xr:uid="{00000000-0005-0000-0000-00004C2F0000}"/>
    <cellStyle name="Normalny 2 5 17 2 9" xfId="14989" xr:uid="{00000000-0005-0000-0000-00004D2F0000}"/>
    <cellStyle name="Normalny 2 5 17 3" xfId="2290" xr:uid="{00000000-0005-0000-0000-00004E2F0000}"/>
    <cellStyle name="Normalny 2 5 17 3 2" xfId="12775" xr:uid="{00000000-0005-0000-0000-00004F2F0000}"/>
    <cellStyle name="Normalny 2 5 17 3 3" xfId="15755" xr:uid="{00000000-0005-0000-0000-0000502F0000}"/>
    <cellStyle name="Normalny 2 5 17 3 4" xfId="18736" xr:uid="{00000000-0005-0000-0000-0000512F0000}"/>
    <cellStyle name="Normalny 2 5 17 3 5" xfId="23167" xr:uid="{00000000-0005-0000-0000-0000522F0000}"/>
    <cellStyle name="Normalny 2 5 17 4" xfId="3830" xr:uid="{00000000-0005-0000-0000-0000532F0000}"/>
    <cellStyle name="Normalny 2 5 17 4 2" xfId="24657" xr:uid="{00000000-0005-0000-0000-0000542F0000}"/>
    <cellStyle name="Normalny 2 5 17 5" xfId="5321" xr:uid="{00000000-0005-0000-0000-0000552F0000}"/>
    <cellStyle name="Normalny 2 5 17 6" xfId="6844" xr:uid="{00000000-0005-0000-0000-0000562F0000}"/>
    <cellStyle name="Normalny 2 5 17 7" xfId="8301" xr:uid="{00000000-0005-0000-0000-0000572F0000}"/>
    <cellStyle name="Normalny 2 5 17 8" xfId="9793" xr:uid="{00000000-0005-0000-0000-0000582F0000}"/>
    <cellStyle name="Normalny 2 5 17 9" xfId="11284" xr:uid="{00000000-0005-0000-0000-0000592F0000}"/>
    <cellStyle name="Normalny 2 5 18" xfId="790" xr:uid="{00000000-0005-0000-0000-00005A2F0000}"/>
    <cellStyle name="Normalny 2 5 18 10" xfId="17254" xr:uid="{00000000-0005-0000-0000-00005B2F0000}"/>
    <cellStyle name="Normalny 2 5 18 11" xfId="20234" xr:uid="{00000000-0005-0000-0000-00005C2F0000}"/>
    <cellStyle name="Normalny 2 5 18 12" xfId="21727" xr:uid="{00000000-0005-0000-0000-00005D2F0000}"/>
    <cellStyle name="Normalny 2 5 18 2" xfId="2292" xr:uid="{00000000-0005-0000-0000-00005E2F0000}"/>
    <cellStyle name="Normalny 2 5 18 2 2" xfId="12783" xr:uid="{00000000-0005-0000-0000-00005F2F0000}"/>
    <cellStyle name="Normalny 2 5 18 2 3" xfId="15763" xr:uid="{00000000-0005-0000-0000-0000602F0000}"/>
    <cellStyle name="Normalny 2 5 18 2 4" xfId="18744" xr:uid="{00000000-0005-0000-0000-0000612F0000}"/>
    <cellStyle name="Normalny 2 5 18 2 5" xfId="23175" xr:uid="{00000000-0005-0000-0000-0000622F0000}"/>
    <cellStyle name="Normalny 2 5 18 3" xfId="3838" xr:uid="{00000000-0005-0000-0000-0000632F0000}"/>
    <cellStyle name="Normalny 2 5 18 3 2" xfId="24665" xr:uid="{00000000-0005-0000-0000-0000642F0000}"/>
    <cellStyle name="Normalny 2 5 18 4" xfId="5329" xr:uid="{00000000-0005-0000-0000-0000652F0000}"/>
    <cellStyle name="Normalny 2 5 18 5" xfId="6852" xr:uid="{00000000-0005-0000-0000-0000662F0000}"/>
    <cellStyle name="Normalny 2 5 18 6" xfId="8309" xr:uid="{00000000-0005-0000-0000-0000672F0000}"/>
    <cellStyle name="Normalny 2 5 18 7" xfId="9801" xr:uid="{00000000-0005-0000-0000-0000682F0000}"/>
    <cellStyle name="Normalny 2 5 18 8" xfId="11292" xr:uid="{00000000-0005-0000-0000-0000692F0000}"/>
    <cellStyle name="Normalny 2 5 18 9" xfId="14273" xr:uid="{00000000-0005-0000-0000-00006A2F0000}"/>
    <cellStyle name="Normalny 2 5 19" xfId="1531" xr:uid="{00000000-0005-0000-0000-00006B2F0000}"/>
    <cellStyle name="Normalny 2 5 19 10" xfId="17990" xr:uid="{00000000-0005-0000-0000-00006C2F0000}"/>
    <cellStyle name="Normalny 2 5 19 11" xfId="20970" xr:uid="{00000000-0005-0000-0000-00006D2F0000}"/>
    <cellStyle name="Normalny 2 5 19 12" xfId="23911" xr:uid="{00000000-0005-0000-0000-00006E2F0000}"/>
    <cellStyle name="Normalny 2 5 19 2" xfId="2293" xr:uid="{00000000-0005-0000-0000-00006F2F0000}"/>
    <cellStyle name="Normalny 2 5 19 2 2" xfId="13520" xr:uid="{00000000-0005-0000-0000-0000702F0000}"/>
    <cellStyle name="Normalny 2 5 19 2 3" xfId="16500" xr:uid="{00000000-0005-0000-0000-0000712F0000}"/>
    <cellStyle name="Normalny 2 5 19 2 4" xfId="19481" xr:uid="{00000000-0005-0000-0000-0000722F0000}"/>
    <cellStyle name="Normalny 2 5 19 2 5" xfId="25401" xr:uid="{00000000-0005-0000-0000-0000732F0000}"/>
    <cellStyle name="Normalny 2 5 19 3" xfId="4574" xr:uid="{00000000-0005-0000-0000-0000742F0000}"/>
    <cellStyle name="Normalny 2 5 19 4" xfId="6065" xr:uid="{00000000-0005-0000-0000-0000752F0000}"/>
    <cellStyle name="Normalny 2 5 19 5" xfId="6128" xr:uid="{00000000-0005-0000-0000-0000762F0000}"/>
    <cellStyle name="Normalny 2 5 19 6" xfId="9045" xr:uid="{00000000-0005-0000-0000-0000772F0000}"/>
    <cellStyle name="Normalny 2 5 19 7" xfId="10537" xr:uid="{00000000-0005-0000-0000-0000782F0000}"/>
    <cellStyle name="Normalny 2 5 19 8" xfId="12028" xr:uid="{00000000-0005-0000-0000-0000792F0000}"/>
    <cellStyle name="Normalny 2 5 19 9" xfId="15009" xr:uid="{00000000-0005-0000-0000-00007A2F0000}"/>
    <cellStyle name="Normalny 2 5 2" xfId="30" xr:uid="{00000000-0005-0000-0000-00007B2F0000}"/>
    <cellStyle name="Normalny 2 5 2 10" xfId="786" xr:uid="{00000000-0005-0000-0000-00007C2F0000}"/>
    <cellStyle name="Normalny 2 5 2 10 10" xfId="14269" xr:uid="{00000000-0005-0000-0000-00007D2F0000}"/>
    <cellStyle name="Normalny 2 5 2 10 11" xfId="17250" xr:uid="{00000000-0005-0000-0000-00007E2F0000}"/>
    <cellStyle name="Normalny 2 5 2 10 12" xfId="20230" xr:uid="{00000000-0005-0000-0000-00007F2F0000}"/>
    <cellStyle name="Normalny 2 5 2 10 13" xfId="21723" xr:uid="{00000000-0005-0000-0000-0000802F0000}"/>
    <cellStyle name="Normalny 2 5 2 10 2" xfId="1510" xr:uid="{00000000-0005-0000-0000-0000812F0000}"/>
    <cellStyle name="Normalny 2 5 2 10 2 10" xfId="17974" xr:uid="{00000000-0005-0000-0000-0000822F0000}"/>
    <cellStyle name="Normalny 2 5 2 10 2 11" xfId="20954" xr:uid="{00000000-0005-0000-0000-0000832F0000}"/>
    <cellStyle name="Normalny 2 5 2 10 2 12" xfId="22447" xr:uid="{00000000-0005-0000-0000-0000842F0000}"/>
    <cellStyle name="Normalny 2 5 2 10 2 2" xfId="2296" xr:uid="{00000000-0005-0000-0000-0000852F0000}"/>
    <cellStyle name="Normalny 2 5 2 10 2 2 2" xfId="13503" xr:uid="{00000000-0005-0000-0000-0000862F0000}"/>
    <cellStyle name="Normalny 2 5 2 10 2 2 3" xfId="16483" xr:uid="{00000000-0005-0000-0000-0000872F0000}"/>
    <cellStyle name="Normalny 2 5 2 10 2 2 4" xfId="19464" xr:uid="{00000000-0005-0000-0000-0000882F0000}"/>
    <cellStyle name="Normalny 2 5 2 10 2 2 5" xfId="23895" xr:uid="{00000000-0005-0000-0000-0000892F0000}"/>
    <cellStyle name="Normalny 2 5 2 10 2 3" xfId="4558" xr:uid="{00000000-0005-0000-0000-00008A2F0000}"/>
    <cellStyle name="Normalny 2 5 2 10 2 3 2" xfId="25385" xr:uid="{00000000-0005-0000-0000-00008B2F0000}"/>
    <cellStyle name="Normalny 2 5 2 10 2 4" xfId="6049" xr:uid="{00000000-0005-0000-0000-00008C2F0000}"/>
    <cellStyle name="Normalny 2 5 2 10 2 5" xfId="7572" xr:uid="{00000000-0005-0000-0000-00008D2F0000}"/>
    <cellStyle name="Normalny 2 5 2 10 2 6" xfId="9029" xr:uid="{00000000-0005-0000-0000-00008E2F0000}"/>
    <cellStyle name="Normalny 2 5 2 10 2 7" xfId="10521" xr:uid="{00000000-0005-0000-0000-00008F2F0000}"/>
    <cellStyle name="Normalny 2 5 2 10 2 8" xfId="12012" xr:uid="{00000000-0005-0000-0000-0000902F0000}"/>
    <cellStyle name="Normalny 2 5 2 10 2 9" xfId="14993" xr:uid="{00000000-0005-0000-0000-0000912F0000}"/>
    <cellStyle name="Normalny 2 5 2 10 3" xfId="2295" xr:uid="{00000000-0005-0000-0000-0000922F0000}"/>
    <cellStyle name="Normalny 2 5 2 10 3 2" xfId="12779" xr:uid="{00000000-0005-0000-0000-0000932F0000}"/>
    <cellStyle name="Normalny 2 5 2 10 3 3" xfId="15759" xr:uid="{00000000-0005-0000-0000-0000942F0000}"/>
    <cellStyle name="Normalny 2 5 2 10 3 4" xfId="18740" xr:uid="{00000000-0005-0000-0000-0000952F0000}"/>
    <cellStyle name="Normalny 2 5 2 10 3 5" xfId="23171" xr:uid="{00000000-0005-0000-0000-0000962F0000}"/>
    <cellStyle name="Normalny 2 5 2 10 4" xfId="3834" xr:uid="{00000000-0005-0000-0000-0000972F0000}"/>
    <cellStyle name="Normalny 2 5 2 10 4 2" xfId="24661" xr:uid="{00000000-0005-0000-0000-0000982F0000}"/>
    <cellStyle name="Normalny 2 5 2 10 5" xfId="5325" xr:uid="{00000000-0005-0000-0000-0000992F0000}"/>
    <cellStyle name="Normalny 2 5 2 10 6" xfId="6848" xr:uid="{00000000-0005-0000-0000-00009A2F0000}"/>
    <cellStyle name="Normalny 2 5 2 10 7" xfId="8305" xr:uid="{00000000-0005-0000-0000-00009B2F0000}"/>
    <cellStyle name="Normalny 2 5 2 10 8" xfId="9797" xr:uid="{00000000-0005-0000-0000-00009C2F0000}"/>
    <cellStyle name="Normalny 2 5 2 10 9" xfId="11288" xr:uid="{00000000-0005-0000-0000-00009D2F0000}"/>
    <cellStyle name="Normalny 2 5 2 11" xfId="795" xr:uid="{00000000-0005-0000-0000-00009E2F0000}"/>
    <cellStyle name="Normalny 2 5 2 11 10" xfId="17259" xr:uid="{00000000-0005-0000-0000-00009F2F0000}"/>
    <cellStyle name="Normalny 2 5 2 11 11" xfId="20239" xr:uid="{00000000-0005-0000-0000-0000A02F0000}"/>
    <cellStyle name="Normalny 2 5 2 11 12" xfId="21732" xr:uid="{00000000-0005-0000-0000-0000A12F0000}"/>
    <cellStyle name="Normalny 2 5 2 11 2" xfId="2297" xr:uid="{00000000-0005-0000-0000-0000A22F0000}"/>
    <cellStyle name="Normalny 2 5 2 11 2 2" xfId="12788" xr:uid="{00000000-0005-0000-0000-0000A32F0000}"/>
    <cellStyle name="Normalny 2 5 2 11 2 3" xfId="15768" xr:uid="{00000000-0005-0000-0000-0000A42F0000}"/>
    <cellStyle name="Normalny 2 5 2 11 2 4" xfId="18749" xr:uid="{00000000-0005-0000-0000-0000A52F0000}"/>
    <cellStyle name="Normalny 2 5 2 11 2 5" xfId="23180" xr:uid="{00000000-0005-0000-0000-0000A62F0000}"/>
    <cellStyle name="Normalny 2 5 2 11 3" xfId="3843" xr:uid="{00000000-0005-0000-0000-0000A72F0000}"/>
    <cellStyle name="Normalny 2 5 2 11 3 2" xfId="24670" xr:uid="{00000000-0005-0000-0000-0000A82F0000}"/>
    <cellStyle name="Normalny 2 5 2 11 4" xfId="5334" xr:uid="{00000000-0005-0000-0000-0000A92F0000}"/>
    <cellStyle name="Normalny 2 5 2 11 5" xfId="6857" xr:uid="{00000000-0005-0000-0000-0000AA2F0000}"/>
    <cellStyle name="Normalny 2 5 2 11 6" xfId="8314" xr:uid="{00000000-0005-0000-0000-0000AB2F0000}"/>
    <cellStyle name="Normalny 2 5 2 11 7" xfId="9806" xr:uid="{00000000-0005-0000-0000-0000AC2F0000}"/>
    <cellStyle name="Normalny 2 5 2 11 8" xfId="11297" xr:uid="{00000000-0005-0000-0000-0000AD2F0000}"/>
    <cellStyle name="Normalny 2 5 2 11 9" xfId="14278" xr:uid="{00000000-0005-0000-0000-0000AE2F0000}"/>
    <cellStyle name="Normalny 2 5 2 12" xfId="1532" xr:uid="{00000000-0005-0000-0000-0000AF2F0000}"/>
    <cellStyle name="Normalny 2 5 2 12 10" xfId="17991" xr:uid="{00000000-0005-0000-0000-0000B02F0000}"/>
    <cellStyle name="Normalny 2 5 2 12 11" xfId="20971" xr:uid="{00000000-0005-0000-0000-0000B12F0000}"/>
    <cellStyle name="Normalny 2 5 2 12 12" xfId="23912" xr:uid="{00000000-0005-0000-0000-0000B22F0000}"/>
    <cellStyle name="Normalny 2 5 2 12 2" xfId="2298" xr:uid="{00000000-0005-0000-0000-0000B32F0000}"/>
    <cellStyle name="Normalny 2 5 2 12 2 2" xfId="13521" xr:uid="{00000000-0005-0000-0000-0000B42F0000}"/>
    <cellStyle name="Normalny 2 5 2 12 2 3" xfId="16501" xr:uid="{00000000-0005-0000-0000-0000B52F0000}"/>
    <cellStyle name="Normalny 2 5 2 12 2 4" xfId="19482" xr:uid="{00000000-0005-0000-0000-0000B62F0000}"/>
    <cellStyle name="Normalny 2 5 2 12 2 5" xfId="25402" xr:uid="{00000000-0005-0000-0000-0000B72F0000}"/>
    <cellStyle name="Normalny 2 5 2 12 3" xfId="4575" xr:uid="{00000000-0005-0000-0000-0000B82F0000}"/>
    <cellStyle name="Normalny 2 5 2 12 4" xfId="6066" xr:uid="{00000000-0005-0000-0000-0000B92F0000}"/>
    <cellStyle name="Normalny 2 5 2 12 5" xfId="6133" xr:uid="{00000000-0005-0000-0000-0000BA2F0000}"/>
    <cellStyle name="Normalny 2 5 2 12 6" xfId="9046" xr:uid="{00000000-0005-0000-0000-0000BB2F0000}"/>
    <cellStyle name="Normalny 2 5 2 12 7" xfId="10538" xr:uid="{00000000-0005-0000-0000-0000BC2F0000}"/>
    <cellStyle name="Normalny 2 5 2 12 8" xfId="12029" xr:uid="{00000000-0005-0000-0000-0000BD2F0000}"/>
    <cellStyle name="Normalny 2 5 2 12 9" xfId="15010" xr:uid="{00000000-0005-0000-0000-0000BE2F0000}"/>
    <cellStyle name="Normalny 2 5 2 13" xfId="1533" xr:uid="{00000000-0005-0000-0000-0000BF2F0000}"/>
    <cellStyle name="Normalny 2 5 2 13 10" xfId="17992" xr:uid="{00000000-0005-0000-0000-0000C02F0000}"/>
    <cellStyle name="Normalny 2 5 2 13 11" xfId="20972" xr:uid="{00000000-0005-0000-0000-0000C12F0000}"/>
    <cellStyle name="Normalny 2 5 2 13 12" xfId="23913" xr:uid="{00000000-0005-0000-0000-0000C22F0000}"/>
    <cellStyle name="Normalny 2 5 2 13 2" xfId="2299" xr:uid="{00000000-0005-0000-0000-0000C32F0000}"/>
    <cellStyle name="Normalny 2 5 2 13 2 2" xfId="13522" xr:uid="{00000000-0005-0000-0000-0000C42F0000}"/>
    <cellStyle name="Normalny 2 5 2 13 2 3" xfId="16502" xr:uid="{00000000-0005-0000-0000-0000C52F0000}"/>
    <cellStyle name="Normalny 2 5 2 13 2 4" xfId="19483" xr:uid="{00000000-0005-0000-0000-0000C62F0000}"/>
    <cellStyle name="Normalny 2 5 2 13 2 5" xfId="25403" xr:uid="{00000000-0005-0000-0000-0000C72F0000}"/>
    <cellStyle name="Normalny 2 5 2 13 3" xfId="4576" xr:uid="{00000000-0005-0000-0000-0000C82F0000}"/>
    <cellStyle name="Normalny 2 5 2 13 4" xfId="6067" xr:uid="{00000000-0005-0000-0000-0000C92F0000}"/>
    <cellStyle name="Normalny 2 5 2 13 5" xfId="7580" xr:uid="{00000000-0005-0000-0000-0000CA2F0000}"/>
    <cellStyle name="Normalny 2 5 2 13 6" xfId="9047" xr:uid="{00000000-0005-0000-0000-0000CB2F0000}"/>
    <cellStyle name="Normalny 2 5 2 13 7" xfId="10539" xr:uid="{00000000-0005-0000-0000-0000CC2F0000}"/>
    <cellStyle name="Normalny 2 5 2 13 8" xfId="12030" xr:uid="{00000000-0005-0000-0000-0000CD2F0000}"/>
    <cellStyle name="Normalny 2 5 2 13 9" xfId="15011" xr:uid="{00000000-0005-0000-0000-0000CE2F0000}"/>
    <cellStyle name="Normalny 2 5 2 14" xfId="2294" xr:uid="{00000000-0005-0000-0000-0000CF2F0000}"/>
    <cellStyle name="Normalny 2 5 2 14 2" xfId="12064" xr:uid="{00000000-0005-0000-0000-0000D02F0000}"/>
    <cellStyle name="Normalny 2 5 2 14 3" xfId="15044" xr:uid="{00000000-0005-0000-0000-0000D12F0000}"/>
    <cellStyle name="Normalny 2 5 2 14 4" xfId="18025" xr:uid="{00000000-0005-0000-0000-0000D22F0000}"/>
    <cellStyle name="Normalny 2 5 2 14 5" xfId="22456" xr:uid="{00000000-0005-0000-0000-0000D32F0000}"/>
    <cellStyle name="Normalny 2 5 2 15" xfId="3119" xr:uid="{00000000-0005-0000-0000-0000D42F0000}"/>
    <cellStyle name="Normalny 2 5 2 15 2" xfId="23946" xr:uid="{00000000-0005-0000-0000-0000D52F0000}"/>
    <cellStyle name="Normalny 2 5 2 16" xfId="4610" xr:uid="{00000000-0005-0000-0000-0000D62F0000}"/>
    <cellStyle name="Normalny 2 5 2 17" xfId="6100" xr:uid="{00000000-0005-0000-0000-0000D72F0000}"/>
    <cellStyle name="Normalny 2 5 2 18" xfId="7590" xr:uid="{00000000-0005-0000-0000-0000D82F0000}"/>
    <cellStyle name="Normalny 2 5 2 19" xfId="9082" xr:uid="{00000000-0005-0000-0000-0000D92F0000}"/>
    <cellStyle name="Normalny 2 5 2 2" xfId="39" xr:uid="{00000000-0005-0000-0000-0000DA2F0000}"/>
    <cellStyle name="Normalny 2 5 2 2 10" xfId="2300" xr:uid="{00000000-0005-0000-0000-0000DB2F0000}"/>
    <cellStyle name="Normalny 2 5 2 2 10 2" xfId="12073" xr:uid="{00000000-0005-0000-0000-0000DC2F0000}"/>
    <cellStyle name="Normalny 2 5 2 2 10 3" xfId="15053" xr:uid="{00000000-0005-0000-0000-0000DD2F0000}"/>
    <cellStyle name="Normalny 2 5 2 2 10 4" xfId="18034" xr:uid="{00000000-0005-0000-0000-0000DE2F0000}"/>
    <cellStyle name="Normalny 2 5 2 2 10 5" xfId="22465" xr:uid="{00000000-0005-0000-0000-0000DF2F0000}"/>
    <cellStyle name="Normalny 2 5 2 2 11" xfId="3128" xr:uid="{00000000-0005-0000-0000-0000E02F0000}"/>
    <cellStyle name="Normalny 2 5 2 2 11 2" xfId="23955" xr:uid="{00000000-0005-0000-0000-0000E12F0000}"/>
    <cellStyle name="Normalny 2 5 2 2 12" xfId="4619" xr:uid="{00000000-0005-0000-0000-0000E22F0000}"/>
    <cellStyle name="Normalny 2 5 2 2 13" xfId="6116" xr:uid="{00000000-0005-0000-0000-0000E32F0000}"/>
    <cellStyle name="Normalny 2 5 2 2 14" xfId="7599" xr:uid="{00000000-0005-0000-0000-0000E42F0000}"/>
    <cellStyle name="Normalny 2 5 2 2 15" xfId="9091" xr:uid="{00000000-0005-0000-0000-0000E52F0000}"/>
    <cellStyle name="Normalny 2 5 2 2 16" xfId="10582" xr:uid="{00000000-0005-0000-0000-0000E62F0000}"/>
    <cellStyle name="Normalny 2 5 2 2 17" xfId="13563" xr:uid="{00000000-0005-0000-0000-0000E72F0000}"/>
    <cellStyle name="Normalny 2 5 2 2 18" xfId="16544" xr:uid="{00000000-0005-0000-0000-0000E82F0000}"/>
    <cellStyle name="Normalny 2 5 2 2 19" xfId="19524" xr:uid="{00000000-0005-0000-0000-0000E92F0000}"/>
    <cellStyle name="Normalny 2 5 2 2 2" xfId="92" xr:uid="{00000000-0005-0000-0000-0000EA2F0000}"/>
    <cellStyle name="Normalny 2 5 2 2 2 10" xfId="7650" xr:uid="{00000000-0005-0000-0000-0000EB2F0000}"/>
    <cellStyle name="Normalny 2 5 2 2 2 11" xfId="9142" xr:uid="{00000000-0005-0000-0000-0000EC2F0000}"/>
    <cellStyle name="Normalny 2 5 2 2 2 12" xfId="10633" xr:uid="{00000000-0005-0000-0000-0000ED2F0000}"/>
    <cellStyle name="Normalny 2 5 2 2 2 13" xfId="13614" xr:uid="{00000000-0005-0000-0000-0000EE2F0000}"/>
    <cellStyle name="Normalny 2 5 2 2 2 14" xfId="16595" xr:uid="{00000000-0005-0000-0000-0000EF2F0000}"/>
    <cellStyle name="Normalny 2 5 2 2 2 15" xfId="19575" xr:uid="{00000000-0005-0000-0000-0000F02F0000}"/>
    <cellStyle name="Normalny 2 5 2 2 2 16" xfId="21068" xr:uid="{00000000-0005-0000-0000-0000F12F0000}"/>
    <cellStyle name="Normalny 2 5 2 2 2 2" xfId="342" xr:uid="{00000000-0005-0000-0000-0000F22F0000}"/>
    <cellStyle name="Normalny 2 5 2 2 2 2 10" xfId="10882" xr:uid="{00000000-0005-0000-0000-0000F32F0000}"/>
    <cellStyle name="Normalny 2 5 2 2 2 2 11" xfId="13863" xr:uid="{00000000-0005-0000-0000-0000F42F0000}"/>
    <cellStyle name="Normalny 2 5 2 2 2 2 12" xfId="16844" xr:uid="{00000000-0005-0000-0000-0000F52F0000}"/>
    <cellStyle name="Normalny 2 5 2 2 2 2 13" xfId="19824" xr:uid="{00000000-0005-0000-0000-0000F62F0000}"/>
    <cellStyle name="Normalny 2 5 2 2 2 2 14" xfId="21317" xr:uid="{00000000-0005-0000-0000-0000F72F0000}"/>
    <cellStyle name="Normalny 2 5 2 2 2 2 2" xfId="737" xr:uid="{00000000-0005-0000-0000-0000F82F0000}"/>
    <cellStyle name="Normalny 2 5 2 2 2 2 2 10" xfId="14228" xr:uid="{00000000-0005-0000-0000-0000F92F0000}"/>
    <cellStyle name="Normalny 2 5 2 2 2 2 2 11" xfId="17209" xr:uid="{00000000-0005-0000-0000-0000FA2F0000}"/>
    <cellStyle name="Normalny 2 5 2 2 2 2 2 12" xfId="20189" xr:uid="{00000000-0005-0000-0000-0000FB2F0000}"/>
    <cellStyle name="Normalny 2 5 2 2 2 2 2 13" xfId="21682" xr:uid="{00000000-0005-0000-0000-0000FC2F0000}"/>
    <cellStyle name="Normalny 2 5 2 2 2 2 2 2" xfId="1469" xr:uid="{00000000-0005-0000-0000-0000FD2F0000}"/>
    <cellStyle name="Normalny 2 5 2 2 2 2 2 2 10" xfId="17933" xr:uid="{00000000-0005-0000-0000-0000FE2F0000}"/>
    <cellStyle name="Normalny 2 5 2 2 2 2 2 2 11" xfId="20913" xr:uid="{00000000-0005-0000-0000-0000FF2F0000}"/>
    <cellStyle name="Normalny 2 5 2 2 2 2 2 2 12" xfId="22406" xr:uid="{00000000-0005-0000-0000-000000300000}"/>
    <cellStyle name="Normalny 2 5 2 2 2 2 2 2 2" xfId="2304" xr:uid="{00000000-0005-0000-0000-000001300000}"/>
    <cellStyle name="Normalny 2 5 2 2 2 2 2 2 2 2" xfId="13462" xr:uid="{00000000-0005-0000-0000-000002300000}"/>
    <cellStyle name="Normalny 2 5 2 2 2 2 2 2 2 3" xfId="16442" xr:uid="{00000000-0005-0000-0000-000003300000}"/>
    <cellStyle name="Normalny 2 5 2 2 2 2 2 2 2 4" xfId="19423" xr:uid="{00000000-0005-0000-0000-000004300000}"/>
    <cellStyle name="Normalny 2 5 2 2 2 2 2 2 2 5" xfId="23854" xr:uid="{00000000-0005-0000-0000-000005300000}"/>
    <cellStyle name="Normalny 2 5 2 2 2 2 2 2 3" xfId="4517" xr:uid="{00000000-0005-0000-0000-000006300000}"/>
    <cellStyle name="Normalny 2 5 2 2 2 2 2 2 3 2" xfId="25344" xr:uid="{00000000-0005-0000-0000-000007300000}"/>
    <cellStyle name="Normalny 2 5 2 2 2 2 2 2 4" xfId="6008" xr:uid="{00000000-0005-0000-0000-000008300000}"/>
    <cellStyle name="Normalny 2 5 2 2 2 2 2 2 5" xfId="7531" xr:uid="{00000000-0005-0000-0000-000009300000}"/>
    <cellStyle name="Normalny 2 5 2 2 2 2 2 2 6" xfId="8988" xr:uid="{00000000-0005-0000-0000-00000A300000}"/>
    <cellStyle name="Normalny 2 5 2 2 2 2 2 2 7" xfId="10480" xr:uid="{00000000-0005-0000-0000-00000B300000}"/>
    <cellStyle name="Normalny 2 5 2 2 2 2 2 2 8" xfId="11971" xr:uid="{00000000-0005-0000-0000-00000C300000}"/>
    <cellStyle name="Normalny 2 5 2 2 2 2 2 2 9" xfId="14952" xr:uid="{00000000-0005-0000-0000-00000D300000}"/>
    <cellStyle name="Normalny 2 5 2 2 2 2 2 3" xfId="2303" xr:uid="{00000000-0005-0000-0000-00000E300000}"/>
    <cellStyle name="Normalny 2 5 2 2 2 2 2 3 2" xfId="12738" xr:uid="{00000000-0005-0000-0000-00000F300000}"/>
    <cellStyle name="Normalny 2 5 2 2 2 2 2 3 3" xfId="15718" xr:uid="{00000000-0005-0000-0000-000010300000}"/>
    <cellStyle name="Normalny 2 5 2 2 2 2 2 3 4" xfId="18699" xr:uid="{00000000-0005-0000-0000-000011300000}"/>
    <cellStyle name="Normalny 2 5 2 2 2 2 2 3 5" xfId="23130" xr:uid="{00000000-0005-0000-0000-000012300000}"/>
    <cellStyle name="Normalny 2 5 2 2 2 2 2 4" xfId="3793" xr:uid="{00000000-0005-0000-0000-000013300000}"/>
    <cellStyle name="Normalny 2 5 2 2 2 2 2 4 2" xfId="24620" xr:uid="{00000000-0005-0000-0000-000014300000}"/>
    <cellStyle name="Normalny 2 5 2 2 2 2 2 5" xfId="5284" xr:uid="{00000000-0005-0000-0000-000015300000}"/>
    <cellStyle name="Normalny 2 5 2 2 2 2 2 6" xfId="6807" xr:uid="{00000000-0005-0000-0000-000016300000}"/>
    <cellStyle name="Normalny 2 5 2 2 2 2 2 7" xfId="8264" xr:uid="{00000000-0005-0000-0000-000017300000}"/>
    <cellStyle name="Normalny 2 5 2 2 2 2 2 8" xfId="9756" xr:uid="{00000000-0005-0000-0000-000018300000}"/>
    <cellStyle name="Normalny 2 5 2 2 2 2 2 9" xfId="11247" xr:uid="{00000000-0005-0000-0000-000019300000}"/>
    <cellStyle name="Normalny 2 5 2 2 2 2 3" xfId="1104" xr:uid="{00000000-0005-0000-0000-00001A300000}"/>
    <cellStyle name="Normalny 2 5 2 2 2 2 3 10" xfId="17568" xr:uid="{00000000-0005-0000-0000-00001B300000}"/>
    <cellStyle name="Normalny 2 5 2 2 2 2 3 11" xfId="20548" xr:uid="{00000000-0005-0000-0000-00001C300000}"/>
    <cellStyle name="Normalny 2 5 2 2 2 2 3 12" xfId="22041" xr:uid="{00000000-0005-0000-0000-00001D300000}"/>
    <cellStyle name="Normalny 2 5 2 2 2 2 3 2" xfId="2305" xr:uid="{00000000-0005-0000-0000-00001E300000}"/>
    <cellStyle name="Normalny 2 5 2 2 2 2 3 2 2" xfId="13097" xr:uid="{00000000-0005-0000-0000-00001F300000}"/>
    <cellStyle name="Normalny 2 5 2 2 2 2 3 2 3" xfId="16077" xr:uid="{00000000-0005-0000-0000-000020300000}"/>
    <cellStyle name="Normalny 2 5 2 2 2 2 3 2 4" xfId="19058" xr:uid="{00000000-0005-0000-0000-000021300000}"/>
    <cellStyle name="Normalny 2 5 2 2 2 2 3 2 5" xfId="23489" xr:uid="{00000000-0005-0000-0000-000022300000}"/>
    <cellStyle name="Normalny 2 5 2 2 2 2 3 3" xfId="4152" xr:uid="{00000000-0005-0000-0000-000023300000}"/>
    <cellStyle name="Normalny 2 5 2 2 2 2 3 3 2" xfId="24979" xr:uid="{00000000-0005-0000-0000-000024300000}"/>
    <cellStyle name="Normalny 2 5 2 2 2 2 3 4" xfId="5643" xr:uid="{00000000-0005-0000-0000-000025300000}"/>
    <cellStyle name="Normalny 2 5 2 2 2 2 3 5" xfId="7166" xr:uid="{00000000-0005-0000-0000-000026300000}"/>
    <cellStyle name="Normalny 2 5 2 2 2 2 3 6" xfId="8623" xr:uid="{00000000-0005-0000-0000-000027300000}"/>
    <cellStyle name="Normalny 2 5 2 2 2 2 3 7" xfId="10115" xr:uid="{00000000-0005-0000-0000-000028300000}"/>
    <cellStyle name="Normalny 2 5 2 2 2 2 3 8" xfId="11606" xr:uid="{00000000-0005-0000-0000-000029300000}"/>
    <cellStyle name="Normalny 2 5 2 2 2 2 3 9" xfId="14587" xr:uid="{00000000-0005-0000-0000-00002A300000}"/>
    <cellStyle name="Normalny 2 5 2 2 2 2 4" xfId="2302" xr:uid="{00000000-0005-0000-0000-00002B300000}"/>
    <cellStyle name="Normalny 2 5 2 2 2 2 4 2" xfId="12373" xr:uid="{00000000-0005-0000-0000-00002C300000}"/>
    <cellStyle name="Normalny 2 5 2 2 2 2 4 3" xfId="15353" xr:uid="{00000000-0005-0000-0000-00002D300000}"/>
    <cellStyle name="Normalny 2 5 2 2 2 2 4 4" xfId="18334" xr:uid="{00000000-0005-0000-0000-00002E300000}"/>
    <cellStyle name="Normalny 2 5 2 2 2 2 4 5" xfId="22765" xr:uid="{00000000-0005-0000-0000-00002F300000}"/>
    <cellStyle name="Normalny 2 5 2 2 2 2 5" xfId="3428" xr:uid="{00000000-0005-0000-0000-000030300000}"/>
    <cellStyle name="Normalny 2 5 2 2 2 2 5 2" xfId="24255" xr:uid="{00000000-0005-0000-0000-000031300000}"/>
    <cellStyle name="Normalny 2 5 2 2 2 2 6" xfId="4919" xr:uid="{00000000-0005-0000-0000-000032300000}"/>
    <cellStyle name="Normalny 2 5 2 2 2 2 7" xfId="6442" xr:uid="{00000000-0005-0000-0000-000033300000}"/>
    <cellStyle name="Normalny 2 5 2 2 2 2 8" xfId="7899" xr:uid="{00000000-0005-0000-0000-000034300000}"/>
    <cellStyle name="Normalny 2 5 2 2 2 2 9" xfId="9391" xr:uid="{00000000-0005-0000-0000-000035300000}"/>
    <cellStyle name="Normalny 2 5 2 2 2 3" xfId="240" xr:uid="{00000000-0005-0000-0000-000036300000}"/>
    <cellStyle name="Normalny 2 5 2 2 2 3 10" xfId="10780" xr:uid="{00000000-0005-0000-0000-000037300000}"/>
    <cellStyle name="Normalny 2 5 2 2 2 3 11" xfId="13761" xr:uid="{00000000-0005-0000-0000-000038300000}"/>
    <cellStyle name="Normalny 2 5 2 2 2 3 12" xfId="16742" xr:uid="{00000000-0005-0000-0000-000039300000}"/>
    <cellStyle name="Normalny 2 5 2 2 2 3 13" xfId="19722" xr:uid="{00000000-0005-0000-0000-00003A300000}"/>
    <cellStyle name="Normalny 2 5 2 2 2 3 14" xfId="21215" xr:uid="{00000000-0005-0000-0000-00003B300000}"/>
    <cellStyle name="Normalny 2 5 2 2 2 3 2" xfId="635" xr:uid="{00000000-0005-0000-0000-00003C300000}"/>
    <cellStyle name="Normalny 2 5 2 2 2 3 2 10" xfId="14126" xr:uid="{00000000-0005-0000-0000-00003D300000}"/>
    <cellStyle name="Normalny 2 5 2 2 2 3 2 11" xfId="17107" xr:uid="{00000000-0005-0000-0000-00003E300000}"/>
    <cellStyle name="Normalny 2 5 2 2 2 3 2 12" xfId="20087" xr:uid="{00000000-0005-0000-0000-00003F300000}"/>
    <cellStyle name="Normalny 2 5 2 2 2 3 2 13" xfId="21580" xr:uid="{00000000-0005-0000-0000-000040300000}"/>
    <cellStyle name="Normalny 2 5 2 2 2 3 2 2" xfId="1367" xr:uid="{00000000-0005-0000-0000-000041300000}"/>
    <cellStyle name="Normalny 2 5 2 2 2 3 2 2 10" xfId="17831" xr:uid="{00000000-0005-0000-0000-000042300000}"/>
    <cellStyle name="Normalny 2 5 2 2 2 3 2 2 11" xfId="20811" xr:uid="{00000000-0005-0000-0000-000043300000}"/>
    <cellStyle name="Normalny 2 5 2 2 2 3 2 2 12" xfId="22304" xr:uid="{00000000-0005-0000-0000-000044300000}"/>
    <cellStyle name="Normalny 2 5 2 2 2 3 2 2 2" xfId="2308" xr:uid="{00000000-0005-0000-0000-000045300000}"/>
    <cellStyle name="Normalny 2 5 2 2 2 3 2 2 2 2" xfId="13360" xr:uid="{00000000-0005-0000-0000-000046300000}"/>
    <cellStyle name="Normalny 2 5 2 2 2 3 2 2 2 3" xfId="16340" xr:uid="{00000000-0005-0000-0000-000047300000}"/>
    <cellStyle name="Normalny 2 5 2 2 2 3 2 2 2 4" xfId="19321" xr:uid="{00000000-0005-0000-0000-000048300000}"/>
    <cellStyle name="Normalny 2 5 2 2 2 3 2 2 2 5" xfId="23752" xr:uid="{00000000-0005-0000-0000-000049300000}"/>
    <cellStyle name="Normalny 2 5 2 2 2 3 2 2 3" xfId="4415" xr:uid="{00000000-0005-0000-0000-00004A300000}"/>
    <cellStyle name="Normalny 2 5 2 2 2 3 2 2 3 2" xfId="25242" xr:uid="{00000000-0005-0000-0000-00004B300000}"/>
    <cellStyle name="Normalny 2 5 2 2 2 3 2 2 4" xfId="5906" xr:uid="{00000000-0005-0000-0000-00004C300000}"/>
    <cellStyle name="Normalny 2 5 2 2 2 3 2 2 5" xfId="7429" xr:uid="{00000000-0005-0000-0000-00004D300000}"/>
    <cellStyle name="Normalny 2 5 2 2 2 3 2 2 6" xfId="8886" xr:uid="{00000000-0005-0000-0000-00004E300000}"/>
    <cellStyle name="Normalny 2 5 2 2 2 3 2 2 7" xfId="10378" xr:uid="{00000000-0005-0000-0000-00004F300000}"/>
    <cellStyle name="Normalny 2 5 2 2 2 3 2 2 8" xfId="11869" xr:uid="{00000000-0005-0000-0000-000050300000}"/>
    <cellStyle name="Normalny 2 5 2 2 2 3 2 2 9" xfId="14850" xr:uid="{00000000-0005-0000-0000-000051300000}"/>
    <cellStyle name="Normalny 2 5 2 2 2 3 2 3" xfId="2307" xr:uid="{00000000-0005-0000-0000-000052300000}"/>
    <cellStyle name="Normalny 2 5 2 2 2 3 2 3 2" xfId="12636" xr:uid="{00000000-0005-0000-0000-000053300000}"/>
    <cellStyle name="Normalny 2 5 2 2 2 3 2 3 3" xfId="15616" xr:uid="{00000000-0005-0000-0000-000054300000}"/>
    <cellStyle name="Normalny 2 5 2 2 2 3 2 3 4" xfId="18597" xr:uid="{00000000-0005-0000-0000-000055300000}"/>
    <cellStyle name="Normalny 2 5 2 2 2 3 2 3 5" xfId="23028" xr:uid="{00000000-0005-0000-0000-000056300000}"/>
    <cellStyle name="Normalny 2 5 2 2 2 3 2 4" xfId="3691" xr:uid="{00000000-0005-0000-0000-000057300000}"/>
    <cellStyle name="Normalny 2 5 2 2 2 3 2 4 2" xfId="24518" xr:uid="{00000000-0005-0000-0000-000058300000}"/>
    <cellStyle name="Normalny 2 5 2 2 2 3 2 5" xfId="5182" xr:uid="{00000000-0005-0000-0000-000059300000}"/>
    <cellStyle name="Normalny 2 5 2 2 2 3 2 6" xfId="6705" xr:uid="{00000000-0005-0000-0000-00005A300000}"/>
    <cellStyle name="Normalny 2 5 2 2 2 3 2 7" xfId="8162" xr:uid="{00000000-0005-0000-0000-00005B300000}"/>
    <cellStyle name="Normalny 2 5 2 2 2 3 2 8" xfId="9654" xr:uid="{00000000-0005-0000-0000-00005C300000}"/>
    <cellStyle name="Normalny 2 5 2 2 2 3 2 9" xfId="11145" xr:uid="{00000000-0005-0000-0000-00005D300000}"/>
    <cellStyle name="Normalny 2 5 2 2 2 3 3" xfId="1002" xr:uid="{00000000-0005-0000-0000-00005E300000}"/>
    <cellStyle name="Normalny 2 5 2 2 2 3 3 10" xfId="17466" xr:uid="{00000000-0005-0000-0000-00005F300000}"/>
    <cellStyle name="Normalny 2 5 2 2 2 3 3 11" xfId="20446" xr:uid="{00000000-0005-0000-0000-000060300000}"/>
    <cellStyle name="Normalny 2 5 2 2 2 3 3 12" xfId="21939" xr:uid="{00000000-0005-0000-0000-000061300000}"/>
    <cellStyle name="Normalny 2 5 2 2 2 3 3 2" xfId="2309" xr:uid="{00000000-0005-0000-0000-000062300000}"/>
    <cellStyle name="Normalny 2 5 2 2 2 3 3 2 2" xfId="12995" xr:uid="{00000000-0005-0000-0000-000063300000}"/>
    <cellStyle name="Normalny 2 5 2 2 2 3 3 2 3" xfId="15975" xr:uid="{00000000-0005-0000-0000-000064300000}"/>
    <cellStyle name="Normalny 2 5 2 2 2 3 3 2 4" xfId="18956" xr:uid="{00000000-0005-0000-0000-000065300000}"/>
    <cellStyle name="Normalny 2 5 2 2 2 3 3 2 5" xfId="23387" xr:uid="{00000000-0005-0000-0000-000066300000}"/>
    <cellStyle name="Normalny 2 5 2 2 2 3 3 3" xfId="4050" xr:uid="{00000000-0005-0000-0000-000067300000}"/>
    <cellStyle name="Normalny 2 5 2 2 2 3 3 3 2" xfId="24877" xr:uid="{00000000-0005-0000-0000-000068300000}"/>
    <cellStyle name="Normalny 2 5 2 2 2 3 3 4" xfId="5541" xr:uid="{00000000-0005-0000-0000-000069300000}"/>
    <cellStyle name="Normalny 2 5 2 2 2 3 3 5" xfId="7064" xr:uid="{00000000-0005-0000-0000-00006A300000}"/>
    <cellStyle name="Normalny 2 5 2 2 2 3 3 6" xfId="8521" xr:uid="{00000000-0005-0000-0000-00006B300000}"/>
    <cellStyle name="Normalny 2 5 2 2 2 3 3 7" xfId="10013" xr:uid="{00000000-0005-0000-0000-00006C300000}"/>
    <cellStyle name="Normalny 2 5 2 2 2 3 3 8" xfId="11504" xr:uid="{00000000-0005-0000-0000-00006D300000}"/>
    <cellStyle name="Normalny 2 5 2 2 2 3 3 9" xfId="14485" xr:uid="{00000000-0005-0000-0000-00006E300000}"/>
    <cellStyle name="Normalny 2 5 2 2 2 3 4" xfId="2306" xr:uid="{00000000-0005-0000-0000-00006F300000}"/>
    <cellStyle name="Normalny 2 5 2 2 2 3 4 2" xfId="12271" xr:uid="{00000000-0005-0000-0000-000070300000}"/>
    <cellStyle name="Normalny 2 5 2 2 2 3 4 3" xfId="15251" xr:uid="{00000000-0005-0000-0000-000071300000}"/>
    <cellStyle name="Normalny 2 5 2 2 2 3 4 4" xfId="18232" xr:uid="{00000000-0005-0000-0000-000072300000}"/>
    <cellStyle name="Normalny 2 5 2 2 2 3 4 5" xfId="22663" xr:uid="{00000000-0005-0000-0000-000073300000}"/>
    <cellStyle name="Normalny 2 5 2 2 2 3 5" xfId="3326" xr:uid="{00000000-0005-0000-0000-000074300000}"/>
    <cellStyle name="Normalny 2 5 2 2 2 3 5 2" xfId="24153" xr:uid="{00000000-0005-0000-0000-000075300000}"/>
    <cellStyle name="Normalny 2 5 2 2 2 3 6" xfId="4817" xr:uid="{00000000-0005-0000-0000-000076300000}"/>
    <cellStyle name="Normalny 2 5 2 2 2 3 7" xfId="6340" xr:uid="{00000000-0005-0000-0000-000077300000}"/>
    <cellStyle name="Normalny 2 5 2 2 2 3 8" xfId="7797" xr:uid="{00000000-0005-0000-0000-000078300000}"/>
    <cellStyle name="Normalny 2 5 2 2 2 3 9" xfId="9289" xr:uid="{00000000-0005-0000-0000-000079300000}"/>
    <cellStyle name="Normalny 2 5 2 2 2 4" xfId="488" xr:uid="{00000000-0005-0000-0000-00007A300000}"/>
    <cellStyle name="Normalny 2 5 2 2 2 4 10" xfId="13979" xr:uid="{00000000-0005-0000-0000-00007B300000}"/>
    <cellStyle name="Normalny 2 5 2 2 2 4 11" xfId="16960" xr:uid="{00000000-0005-0000-0000-00007C300000}"/>
    <cellStyle name="Normalny 2 5 2 2 2 4 12" xfId="19940" xr:uid="{00000000-0005-0000-0000-00007D300000}"/>
    <cellStyle name="Normalny 2 5 2 2 2 4 13" xfId="21433" xr:uid="{00000000-0005-0000-0000-00007E300000}"/>
    <cellStyle name="Normalny 2 5 2 2 2 4 2" xfId="1220" xr:uid="{00000000-0005-0000-0000-00007F300000}"/>
    <cellStyle name="Normalny 2 5 2 2 2 4 2 10" xfId="17684" xr:uid="{00000000-0005-0000-0000-000080300000}"/>
    <cellStyle name="Normalny 2 5 2 2 2 4 2 11" xfId="20664" xr:uid="{00000000-0005-0000-0000-000081300000}"/>
    <cellStyle name="Normalny 2 5 2 2 2 4 2 12" xfId="22157" xr:uid="{00000000-0005-0000-0000-000082300000}"/>
    <cellStyle name="Normalny 2 5 2 2 2 4 2 2" xfId="2311" xr:uid="{00000000-0005-0000-0000-000083300000}"/>
    <cellStyle name="Normalny 2 5 2 2 2 4 2 2 2" xfId="13213" xr:uid="{00000000-0005-0000-0000-000084300000}"/>
    <cellStyle name="Normalny 2 5 2 2 2 4 2 2 3" xfId="16193" xr:uid="{00000000-0005-0000-0000-000085300000}"/>
    <cellStyle name="Normalny 2 5 2 2 2 4 2 2 4" xfId="19174" xr:uid="{00000000-0005-0000-0000-000086300000}"/>
    <cellStyle name="Normalny 2 5 2 2 2 4 2 2 5" xfId="23605" xr:uid="{00000000-0005-0000-0000-000087300000}"/>
    <cellStyle name="Normalny 2 5 2 2 2 4 2 3" xfId="4268" xr:uid="{00000000-0005-0000-0000-000088300000}"/>
    <cellStyle name="Normalny 2 5 2 2 2 4 2 3 2" xfId="25095" xr:uid="{00000000-0005-0000-0000-000089300000}"/>
    <cellStyle name="Normalny 2 5 2 2 2 4 2 4" xfId="5759" xr:uid="{00000000-0005-0000-0000-00008A300000}"/>
    <cellStyle name="Normalny 2 5 2 2 2 4 2 5" xfId="7282" xr:uid="{00000000-0005-0000-0000-00008B300000}"/>
    <cellStyle name="Normalny 2 5 2 2 2 4 2 6" xfId="8739" xr:uid="{00000000-0005-0000-0000-00008C300000}"/>
    <cellStyle name="Normalny 2 5 2 2 2 4 2 7" xfId="10231" xr:uid="{00000000-0005-0000-0000-00008D300000}"/>
    <cellStyle name="Normalny 2 5 2 2 2 4 2 8" xfId="11722" xr:uid="{00000000-0005-0000-0000-00008E300000}"/>
    <cellStyle name="Normalny 2 5 2 2 2 4 2 9" xfId="14703" xr:uid="{00000000-0005-0000-0000-00008F300000}"/>
    <cellStyle name="Normalny 2 5 2 2 2 4 3" xfId="2310" xr:uid="{00000000-0005-0000-0000-000090300000}"/>
    <cellStyle name="Normalny 2 5 2 2 2 4 3 2" xfId="12489" xr:uid="{00000000-0005-0000-0000-000091300000}"/>
    <cellStyle name="Normalny 2 5 2 2 2 4 3 3" xfId="15469" xr:uid="{00000000-0005-0000-0000-000092300000}"/>
    <cellStyle name="Normalny 2 5 2 2 2 4 3 4" xfId="18450" xr:uid="{00000000-0005-0000-0000-000093300000}"/>
    <cellStyle name="Normalny 2 5 2 2 2 4 3 5" xfId="22881" xr:uid="{00000000-0005-0000-0000-000094300000}"/>
    <cellStyle name="Normalny 2 5 2 2 2 4 4" xfId="3544" xr:uid="{00000000-0005-0000-0000-000095300000}"/>
    <cellStyle name="Normalny 2 5 2 2 2 4 4 2" xfId="24371" xr:uid="{00000000-0005-0000-0000-000096300000}"/>
    <cellStyle name="Normalny 2 5 2 2 2 4 5" xfId="5035" xr:uid="{00000000-0005-0000-0000-000097300000}"/>
    <cellStyle name="Normalny 2 5 2 2 2 4 6" xfId="6558" xr:uid="{00000000-0005-0000-0000-000098300000}"/>
    <cellStyle name="Normalny 2 5 2 2 2 4 7" xfId="8015" xr:uid="{00000000-0005-0000-0000-000099300000}"/>
    <cellStyle name="Normalny 2 5 2 2 2 4 8" xfId="9507" xr:uid="{00000000-0005-0000-0000-00009A300000}"/>
    <cellStyle name="Normalny 2 5 2 2 2 4 9" xfId="10998" xr:uid="{00000000-0005-0000-0000-00009B300000}"/>
    <cellStyle name="Normalny 2 5 2 2 2 5" xfId="855" xr:uid="{00000000-0005-0000-0000-00009C300000}"/>
    <cellStyle name="Normalny 2 5 2 2 2 5 10" xfId="17319" xr:uid="{00000000-0005-0000-0000-00009D300000}"/>
    <cellStyle name="Normalny 2 5 2 2 2 5 11" xfId="20299" xr:uid="{00000000-0005-0000-0000-00009E300000}"/>
    <cellStyle name="Normalny 2 5 2 2 2 5 12" xfId="21792" xr:uid="{00000000-0005-0000-0000-00009F300000}"/>
    <cellStyle name="Normalny 2 5 2 2 2 5 2" xfId="2312" xr:uid="{00000000-0005-0000-0000-0000A0300000}"/>
    <cellStyle name="Normalny 2 5 2 2 2 5 2 2" xfId="12848" xr:uid="{00000000-0005-0000-0000-0000A1300000}"/>
    <cellStyle name="Normalny 2 5 2 2 2 5 2 3" xfId="15828" xr:uid="{00000000-0005-0000-0000-0000A2300000}"/>
    <cellStyle name="Normalny 2 5 2 2 2 5 2 4" xfId="18809" xr:uid="{00000000-0005-0000-0000-0000A3300000}"/>
    <cellStyle name="Normalny 2 5 2 2 2 5 2 5" xfId="23240" xr:uid="{00000000-0005-0000-0000-0000A4300000}"/>
    <cellStyle name="Normalny 2 5 2 2 2 5 3" xfId="3903" xr:uid="{00000000-0005-0000-0000-0000A5300000}"/>
    <cellStyle name="Normalny 2 5 2 2 2 5 3 2" xfId="24730" xr:uid="{00000000-0005-0000-0000-0000A6300000}"/>
    <cellStyle name="Normalny 2 5 2 2 2 5 4" xfId="5394" xr:uid="{00000000-0005-0000-0000-0000A7300000}"/>
    <cellStyle name="Normalny 2 5 2 2 2 5 5" xfId="6917" xr:uid="{00000000-0005-0000-0000-0000A8300000}"/>
    <cellStyle name="Normalny 2 5 2 2 2 5 6" xfId="8374" xr:uid="{00000000-0005-0000-0000-0000A9300000}"/>
    <cellStyle name="Normalny 2 5 2 2 2 5 7" xfId="9866" xr:uid="{00000000-0005-0000-0000-0000AA300000}"/>
    <cellStyle name="Normalny 2 5 2 2 2 5 8" xfId="11357" xr:uid="{00000000-0005-0000-0000-0000AB300000}"/>
    <cellStyle name="Normalny 2 5 2 2 2 5 9" xfId="14338" xr:uid="{00000000-0005-0000-0000-0000AC300000}"/>
    <cellStyle name="Normalny 2 5 2 2 2 6" xfId="2301" xr:uid="{00000000-0005-0000-0000-0000AD300000}"/>
    <cellStyle name="Normalny 2 5 2 2 2 6 2" xfId="12124" xr:uid="{00000000-0005-0000-0000-0000AE300000}"/>
    <cellStyle name="Normalny 2 5 2 2 2 6 3" xfId="15104" xr:uid="{00000000-0005-0000-0000-0000AF300000}"/>
    <cellStyle name="Normalny 2 5 2 2 2 6 4" xfId="18085" xr:uid="{00000000-0005-0000-0000-0000B0300000}"/>
    <cellStyle name="Normalny 2 5 2 2 2 6 5" xfId="22516" xr:uid="{00000000-0005-0000-0000-0000B1300000}"/>
    <cellStyle name="Normalny 2 5 2 2 2 7" xfId="3179" xr:uid="{00000000-0005-0000-0000-0000B2300000}"/>
    <cellStyle name="Normalny 2 5 2 2 2 7 2" xfId="24006" xr:uid="{00000000-0005-0000-0000-0000B3300000}"/>
    <cellStyle name="Normalny 2 5 2 2 2 8" xfId="4670" xr:uid="{00000000-0005-0000-0000-0000B4300000}"/>
    <cellStyle name="Normalny 2 5 2 2 2 9" xfId="6193" xr:uid="{00000000-0005-0000-0000-0000B5300000}"/>
    <cellStyle name="Normalny 2 5 2 2 20" xfId="21017" xr:uid="{00000000-0005-0000-0000-0000B6300000}"/>
    <cellStyle name="Normalny 2 5 2 2 3" xfId="195" xr:uid="{00000000-0005-0000-0000-0000B7300000}"/>
    <cellStyle name="Normalny 2 5 2 2 3 10" xfId="10735" xr:uid="{00000000-0005-0000-0000-0000B8300000}"/>
    <cellStyle name="Normalny 2 5 2 2 3 11" xfId="13716" xr:uid="{00000000-0005-0000-0000-0000B9300000}"/>
    <cellStyle name="Normalny 2 5 2 2 3 12" xfId="16697" xr:uid="{00000000-0005-0000-0000-0000BA300000}"/>
    <cellStyle name="Normalny 2 5 2 2 3 13" xfId="19677" xr:uid="{00000000-0005-0000-0000-0000BB300000}"/>
    <cellStyle name="Normalny 2 5 2 2 3 14" xfId="21170" xr:uid="{00000000-0005-0000-0000-0000BC300000}"/>
    <cellStyle name="Normalny 2 5 2 2 3 2" xfId="590" xr:uid="{00000000-0005-0000-0000-0000BD300000}"/>
    <cellStyle name="Normalny 2 5 2 2 3 2 10" xfId="14081" xr:uid="{00000000-0005-0000-0000-0000BE300000}"/>
    <cellStyle name="Normalny 2 5 2 2 3 2 11" xfId="17062" xr:uid="{00000000-0005-0000-0000-0000BF300000}"/>
    <cellStyle name="Normalny 2 5 2 2 3 2 12" xfId="20042" xr:uid="{00000000-0005-0000-0000-0000C0300000}"/>
    <cellStyle name="Normalny 2 5 2 2 3 2 13" xfId="21535" xr:uid="{00000000-0005-0000-0000-0000C1300000}"/>
    <cellStyle name="Normalny 2 5 2 2 3 2 2" xfId="1322" xr:uid="{00000000-0005-0000-0000-0000C2300000}"/>
    <cellStyle name="Normalny 2 5 2 2 3 2 2 10" xfId="17786" xr:uid="{00000000-0005-0000-0000-0000C3300000}"/>
    <cellStyle name="Normalny 2 5 2 2 3 2 2 11" xfId="20766" xr:uid="{00000000-0005-0000-0000-0000C4300000}"/>
    <cellStyle name="Normalny 2 5 2 2 3 2 2 12" xfId="22259" xr:uid="{00000000-0005-0000-0000-0000C5300000}"/>
    <cellStyle name="Normalny 2 5 2 2 3 2 2 2" xfId="2315" xr:uid="{00000000-0005-0000-0000-0000C6300000}"/>
    <cellStyle name="Normalny 2 5 2 2 3 2 2 2 2" xfId="13315" xr:uid="{00000000-0005-0000-0000-0000C7300000}"/>
    <cellStyle name="Normalny 2 5 2 2 3 2 2 2 3" xfId="16295" xr:uid="{00000000-0005-0000-0000-0000C8300000}"/>
    <cellStyle name="Normalny 2 5 2 2 3 2 2 2 4" xfId="19276" xr:uid="{00000000-0005-0000-0000-0000C9300000}"/>
    <cellStyle name="Normalny 2 5 2 2 3 2 2 2 5" xfId="23707" xr:uid="{00000000-0005-0000-0000-0000CA300000}"/>
    <cellStyle name="Normalny 2 5 2 2 3 2 2 3" xfId="4370" xr:uid="{00000000-0005-0000-0000-0000CB300000}"/>
    <cellStyle name="Normalny 2 5 2 2 3 2 2 3 2" xfId="25197" xr:uid="{00000000-0005-0000-0000-0000CC300000}"/>
    <cellStyle name="Normalny 2 5 2 2 3 2 2 4" xfId="5861" xr:uid="{00000000-0005-0000-0000-0000CD300000}"/>
    <cellStyle name="Normalny 2 5 2 2 3 2 2 5" xfId="7384" xr:uid="{00000000-0005-0000-0000-0000CE300000}"/>
    <cellStyle name="Normalny 2 5 2 2 3 2 2 6" xfId="8841" xr:uid="{00000000-0005-0000-0000-0000CF300000}"/>
    <cellStyle name="Normalny 2 5 2 2 3 2 2 7" xfId="10333" xr:uid="{00000000-0005-0000-0000-0000D0300000}"/>
    <cellStyle name="Normalny 2 5 2 2 3 2 2 8" xfId="11824" xr:uid="{00000000-0005-0000-0000-0000D1300000}"/>
    <cellStyle name="Normalny 2 5 2 2 3 2 2 9" xfId="14805" xr:uid="{00000000-0005-0000-0000-0000D2300000}"/>
    <cellStyle name="Normalny 2 5 2 2 3 2 3" xfId="2314" xr:uid="{00000000-0005-0000-0000-0000D3300000}"/>
    <cellStyle name="Normalny 2 5 2 2 3 2 3 2" xfId="12591" xr:uid="{00000000-0005-0000-0000-0000D4300000}"/>
    <cellStyle name="Normalny 2 5 2 2 3 2 3 3" xfId="15571" xr:uid="{00000000-0005-0000-0000-0000D5300000}"/>
    <cellStyle name="Normalny 2 5 2 2 3 2 3 4" xfId="18552" xr:uid="{00000000-0005-0000-0000-0000D6300000}"/>
    <cellStyle name="Normalny 2 5 2 2 3 2 3 5" xfId="22983" xr:uid="{00000000-0005-0000-0000-0000D7300000}"/>
    <cellStyle name="Normalny 2 5 2 2 3 2 4" xfId="3646" xr:uid="{00000000-0005-0000-0000-0000D8300000}"/>
    <cellStyle name="Normalny 2 5 2 2 3 2 4 2" xfId="24473" xr:uid="{00000000-0005-0000-0000-0000D9300000}"/>
    <cellStyle name="Normalny 2 5 2 2 3 2 5" xfId="5137" xr:uid="{00000000-0005-0000-0000-0000DA300000}"/>
    <cellStyle name="Normalny 2 5 2 2 3 2 6" xfId="6660" xr:uid="{00000000-0005-0000-0000-0000DB300000}"/>
    <cellStyle name="Normalny 2 5 2 2 3 2 7" xfId="8117" xr:uid="{00000000-0005-0000-0000-0000DC300000}"/>
    <cellStyle name="Normalny 2 5 2 2 3 2 8" xfId="9609" xr:uid="{00000000-0005-0000-0000-0000DD300000}"/>
    <cellStyle name="Normalny 2 5 2 2 3 2 9" xfId="11100" xr:uid="{00000000-0005-0000-0000-0000DE300000}"/>
    <cellStyle name="Normalny 2 5 2 2 3 3" xfId="957" xr:uid="{00000000-0005-0000-0000-0000DF300000}"/>
    <cellStyle name="Normalny 2 5 2 2 3 3 10" xfId="17421" xr:uid="{00000000-0005-0000-0000-0000E0300000}"/>
    <cellStyle name="Normalny 2 5 2 2 3 3 11" xfId="20401" xr:uid="{00000000-0005-0000-0000-0000E1300000}"/>
    <cellStyle name="Normalny 2 5 2 2 3 3 12" xfId="21894" xr:uid="{00000000-0005-0000-0000-0000E2300000}"/>
    <cellStyle name="Normalny 2 5 2 2 3 3 2" xfId="2316" xr:uid="{00000000-0005-0000-0000-0000E3300000}"/>
    <cellStyle name="Normalny 2 5 2 2 3 3 2 2" xfId="12950" xr:uid="{00000000-0005-0000-0000-0000E4300000}"/>
    <cellStyle name="Normalny 2 5 2 2 3 3 2 3" xfId="15930" xr:uid="{00000000-0005-0000-0000-0000E5300000}"/>
    <cellStyle name="Normalny 2 5 2 2 3 3 2 4" xfId="18911" xr:uid="{00000000-0005-0000-0000-0000E6300000}"/>
    <cellStyle name="Normalny 2 5 2 2 3 3 2 5" xfId="23342" xr:uid="{00000000-0005-0000-0000-0000E7300000}"/>
    <cellStyle name="Normalny 2 5 2 2 3 3 3" xfId="4005" xr:uid="{00000000-0005-0000-0000-0000E8300000}"/>
    <cellStyle name="Normalny 2 5 2 2 3 3 3 2" xfId="24832" xr:uid="{00000000-0005-0000-0000-0000E9300000}"/>
    <cellStyle name="Normalny 2 5 2 2 3 3 4" xfId="5496" xr:uid="{00000000-0005-0000-0000-0000EA300000}"/>
    <cellStyle name="Normalny 2 5 2 2 3 3 5" xfId="7019" xr:uid="{00000000-0005-0000-0000-0000EB300000}"/>
    <cellStyle name="Normalny 2 5 2 2 3 3 6" xfId="8476" xr:uid="{00000000-0005-0000-0000-0000EC300000}"/>
    <cellStyle name="Normalny 2 5 2 2 3 3 7" xfId="9968" xr:uid="{00000000-0005-0000-0000-0000ED300000}"/>
    <cellStyle name="Normalny 2 5 2 2 3 3 8" xfId="11459" xr:uid="{00000000-0005-0000-0000-0000EE300000}"/>
    <cellStyle name="Normalny 2 5 2 2 3 3 9" xfId="14440" xr:uid="{00000000-0005-0000-0000-0000EF300000}"/>
    <cellStyle name="Normalny 2 5 2 2 3 4" xfId="2313" xr:uid="{00000000-0005-0000-0000-0000F0300000}"/>
    <cellStyle name="Normalny 2 5 2 2 3 4 2" xfId="12226" xr:uid="{00000000-0005-0000-0000-0000F1300000}"/>
    <cellStyle name="Normalny 2 5 2 2 3 4 3" xfId="15206" xr:uid="{00000000-0005-0000-0000-0000F2300000}"/>
    <cellStyle name="Normalny 2 5 2 2 3 4 4" xfId="18187" xr:uid="{00000000-0005-0000-0000-0000F3300000}"/>
    <cellStyle name="Normalny 2 5 2 2 3 4 5" xfId="22618" xr:uid="{00000000-0005-0000-0000-0000F4300000}"/>
    <cellStyle name="Normalny 2 5 2 2 3 5" xfId="3281" xr:uid="{00000000-0005-0000-0000-0000F5300000}"/>
    <cellStyle name="Normalny 2 5 2 2 3 5 2" xfId="24108" xr:uid="{00000000-0005-0000-0000-0000F6300000}"/>
    <cellStyle name="Normalny 2 5 2 2 3 6" xfId="4772" xr:uid="{00000000-0005-0000-0000-0000F7300000}"/>
    <cellStyle name="Normalny 2 5 2 2 3 7" xfId="6295" xr:uid="{00000000-0005-0000-0000-0000F8300000}"/>
    <cellStyle name="Normalny 2 5 2 2 3 8" xfId="7752" xr:uid="{00000000-0005-0000-0000-0000F9300000}"/>
    <cellStyle name="Normalny 2 5 2 2 3 9" xfId="9244" xr:uid="{00000000-0005-0000-0000-0000FA300000}"/>
    <cellStyle name="Normalny 2 5 2 2 4" xfId="291" xr:uid="{00000000-0005-0000-0000-0000FB300000}"/>
    <cellStyle name="Normalny 2 5 2 2 4 10" xfId="10831" xr:uid="{00000000-0005-0000-0000-0000FC300000}"/>
    <cellStyle name="Normalny 2 5 2 2 4 11" xfId="13812" xr:uid="{00000000-0005-0000-0000-0000FD300000}"/>
    <cellStyle name="Normalny 2 5 2 2 4 12" xfId="16793" xr:uid="{00000000-0005-0000-0000-0000FE300000}"/>
    <cellStyle name="Normalny 2 5 2 2 4 13" xfId="19773" xr:uid="{00000000-0005-0000-0000-0000FF300000}"/>
    <cellStyle name="Normalny 2 5 2 2 4 14" xfId="21266" xr:uid="{00000000-0005-0000-0000-000000310000}"/>
    <cellStyle name="Normalny 2 5 2 2 4 2" xfId="686" xr:uid="{00000000-0005-0000-0000-000001310000}"/>
    <cellStyle name="Normalny 2 5 2 2 4 2 10" xfId="14177" xr:uid="{00000000-0005-0000-0000-000002310000}"/>
    <cellStyle name="Normalny 2 5 2 2 4 2 11" xfId="17158" xr:uid="{00000000-0005-0000-0000-000003310000}"/>
    <cellStyle name="Normalny 2 5 2 2 4 2 12" xfId="20138" xr:uid="{00000000-0005-0000-0000-000004310000}"/>
    <cellStyle name="Normalny 2 5 2 2 4 2 13" xfId="21631" xr:uid="{00000000-0005-0000-0000-000005310000}"/>
    <cellStyle name="Normalny 2 5 2 2 4 2 2" xfId="1418" xr:uid="{00000000-0005-0000-0000-000006310000}"/>
    <cellStyle name="Normalny 2 5 2 2 4 2 2 10" xfId="17882" xr:uid="{00000000-0005-0000-0000-000007310000}"/>
    <cellStyle name="Normalny 2 5 2 2 4 2 2 11" xfId="20862" xr:uid="{00000000-0005-0000-0000-000008310000}"/>
    <cellStyle name="Normalny 2 5 2 2 4 2 2 12" xfId="22355" xr:uid="{00000000-0005-0000-0000-000009310000}"/>
    <cellStyle name="Normalny 2 5 2 2 4 2 2 2" xfId="2319" xr:uid="{00000000-0005-0000-0000-00000A310000}"/>
    <cellStyle name="Normalny 2 5 2 2 4 2 2 2 2" xfId="13411" xr:uid="{00000000-0005-0000-0000-00000B310000}"/>
    <cellStyle name="Normalny 2 5 2 2 4 2 2 2 3" xfId="16391" xr:uid="{00000000-0005-0000-0000-00000C310000}"/>
    <cellStyle name="Normalny 2 5 2 2 4 2 2 2 4" xfId="19372" xr:uid="{00000000-0005-0000-0000-00000D310000}"/>
    <cellStyle name="Normalny 2 5 2 2 4 2 2 2 5" xfId="23803" xr:uid="{00000000-0005-0000-0000-00000E310000}"/>
    <cellStyle name="Normalny 2 5 2 2 4 2 2 3" xfId="4466" xr:uid="{00000000-0005-0000-0000-00000F310000}"/>
    <cellStyle name="Normalny 2 5 2 2 4 2 2 3 2" xfId="25293" xr:uid="{00000000-0005-0000-0000-000010310000}"/>
    <cellStyle name="Normalny 2 5 2 2 4 2 2 4" xfId="5957" xr:uid="{00000000-0005-0000-0000-000011310000}"/>
    <cellStyle name="Normalny 2 5 2 2 4 2 2 5" xfId="7480" xr:uid="{00000000-0005-0000-0000-000012310000}"/>
    <cellStyle name="Normalny 2 5 2 2 4 2 2 6" xfId="8937" xr:uid="{00000000-0005-0000-0000-000013310000}"/>
    <cellStyle name="Normalny 2 5 2 2 4 2 2 7" xfId="10429" xr:uid="{00000000-0005-0000-0000-000014310000}"/>
    <cellStyle name="Normalny 2 5 2 2 4 2 2 8" xfId="11920" xr:uid="{00000000-0005-0000-0000-000015310000}"/>
    <cellStyle name="Normalny 2 5 2 2 4 2 2 9" xfId="14901" xr:uid="{00000000-0005-0000-0000-000016310000}"/>
    <cellStyle name="Normalny 2 5 2 2 4 2 3" xfId="2318" xr:uid="{00000000-0005-0000-0000-000017310000}"/>
    <cellStyle name="Normalny 2 5 2 2 4 2 3 2" xfId="12687" xr:uid="{00000000-0005-0000-0000-000018310000}"/>
    <cellStyle name="Normalny 2 5 2 2 4 2 3 3" xfId="15667" xr:uid="{00000000-0005-0000-0000-000019310000}"/>
    <cellStyle name="Normalny 2 5 2 2 4 2 3 4" xfId="18648" xr:uid="{00000000-0005-0000-0000-00001A310000}"/>
    <cellStyle name="Normalny 2 5 2 2 4 2 3 5" xfId="23079" xr:uid="{00000000-0005-0000-0000-00001B310000}"/>
    <cellStyle name="Normalny 2 5 2 2 4 2 4" xfId="3742" xr:uid="{00000000-0005-0000-0000-00001C310000}"/>
    <cellStyle name="Normalny 2 5 2 2 4 2 4 2" xfId="24569" xr:uid="{00000000-0005-0000-0000-00001D310000}"/>
    <cellStyle name="Normalny 2 5 2 2 4 2 5" xfId="5233" xr:uid="{00000000-0005-0000-0000-00001E310000}"/>
    <cellStyle name="Normalny 2 5 2 2 4 2 6" xfId="6756" xr:uid="{00000000-0005-0000-0000-00001F310000}"/>
    <cellStyle name="Normalny 2 5 2 2 4 2 7" xfId="8213" xr:uid="{00000000-0005-0000-0000-000020310000}"/>
    <cellStyle name="Normalny 2 5 2 2 4 2 8" xfId="9705" xr:uid="{00000000-0005-0000-0000-000021310000}"/>
    <cellStyle name="Normalny 2 5 2 2 4 2 9" xfId="11196" xr:uid="{00000000-0005-0000-0000-000022310000}"/>
    <cellStyle name="Normalny 2 5 2 2 4 3" xfId="1053" xr:uid="{00000000-0005-0000-0000-000023310000}"/>
    <cellStyle name="Normalny 2 5 2 2 4 3 10" xfId="17517" xr:uid="{00000000-0005-0000-0000-000024310000}"/>
    <cellStyle name="Normalny 2 5 2 2 4 3 11" xfId="20497" xr:uid="{00000000-0005-0000-0000-000025310000}"/>
    <cellStyle name="Normalny 2 5 2 2 4 3 12" xfId="21990" xr:uid="{00000000-0005-0000-0000-000026310000}"/>
    <cellStyle name="Normalny 2 5 2 2 4 3 2" xfId="2320" xr:uid="{00000000-0005-0000-0000-000027310000}"/>
    <cellStyle name="Normalny 2 5 2 2 4 3 2 2" xfId="13046" xr:uid="{00000000-0005-0000-0000-000028310000}"/>
    <cellStyle name="Normalny 2 5 2 2 4 3 2 3" xfId="16026" xr:uid="{00000000-0005-0000-0000-000029310000}"/>
    <cellStyle name="Normalny 2 5 2 2 4 3 2 4" xfId="19007" xr:uid="{00000000-0005-0000-0000-00002A310000}"/>
    <cellStyle name="Normalny 2 5 2 2 4 3 2 5" xfId="23438" xr:uid="{00000000-0005-0000-0000-00002B310000}"/>
    <cellStyle name="Normalny 2 5 2 2 4 3 3" xfId="4101" xr:uid="{00000000-0005-0000-0000-00002C310000}"/>
    <cellStyle name="Normalny 2 5 2 2 4 3 3 2" xfId="24928" xr:uid="{00000000-0005-0000-0000-00002D310000}"/>
    <cellStyle name="Normalny 2 5 2 2 4 3 4" xfId="5592" xr:uid="{00000000-0005-0000-0000-00002E310000}"/>
    <cellStyle name="Normalny 2 5 2 2 4 3 5" xfId="7115" xr:uid="{00000000-0005-0000-0000-00002F310000}"/>
    <cellStyle name="Normalny 2 5 2 2 4 3 6" xfId="8572" xr:uid="{00000000-0005-0000-0000-000030310000}"/>
    <cellStyle name="Normalny 2 5 2 2 4 3 7" xfId="10064" xr:uid="{00000000-0005-0000-0000-000031310000}"/>
    <cellStyle name="Normalny 2 5 2 2 4 3 8" xfId="11555" xr:uid="{00000000-0005-0000-0000-000032310000}"/>
    <cellStyle name="Normalny 2 5 2 2 4 3 9" xfId="14536" xr:uid="{00000000-0005-0000-0000-000033310000}"/>
    <cellStyle name="Normalny 2 5 2 2 4 4" xfId="2317" xr:uid="{00000000-0005-0000-0000-000034310000}"/>
    <cellStyle name="Normalny 2 5 2 2 4 4 2" xfId="12322" xr:uid="{00000000-0005-0000-0000-000035310000}"/>
    <cellStyle name="Normalny 2 5 2 2 4 4 3" xfId="15302" xr:uid="{00000000-0005-0000-0000-000036310000}"/>
    <cellStyle name="Normalny 2 5 2 2 4 4 4" xfId="18283" xr:uid="{00000000-0005-0000-0000-000037310000}"/>
    <cellStyle name="Normalny 2 5 2 2 4 4 5" xfId="22714" xr:uid="{00000000-0005-0000-0000-000038310000}"/>
    <cellStyle name="Normalny 2 5 2 2 4 5" xfId="3377" xr:uid="{00000000-0005-0000-0000-000039310000}"/>
    <cellStyle name="Normalny 2 5 2 2 4 5 2" xfId="24204" xr:uid="{00000000-0005-0000-0000-00003A310000}"/>
    <cellStyle name="Normalny 2 5 2 2 4 6" xfId="4868" xr:uid="{00000000-0005-0000-0000-00003B310000}"/>
    <cellStyle name="Normalny 2 5 2 2 4 7" xfId="6391" xr:uid="{00000000-0005-0000-0000-00003C310000}"/>
    <cellStyle name="Normalny 2 5 2 2 4 8" xfId="7848" xr:uid="{00000000-0005-0000-0000-00003D310000}"/>
    <cellStyle name="Normalny 2 5 2 2 4 9" xfId="9340" xr:uid="{00000000-0005-0000-0000-00003E310000}"/>
    <cellStyle name="Normalny 2 5 2 2 5" xfId="144" xr:uid="{00000000-0005-0000-0000-00003F310000}"/>
    <cellStyle name="Normalny 2 5 2 2 5 10" xfId="10684" xr:uid="{00000000-0005-0000-0000-000040310000}"/>
    <cellStyle name="Normalny 2 5 2 2 5 11" xfId="13665" xr:uid="{00000000-0005-0000-0000-000041310000}"/>
    <cellStyle name="Normalny 2 5 2 2 5 12" xfId="16646" xr:uid="{00000000-0005-0000-0000-000042310000}"/>
    <cellStyle name="Normalny 2 5 2 2 5 13" xfId="19626" xr:uid="{00000000-0005-0000-0000-000043310000}"/>
    <cellStyle name="Normalny 2 5 2 2 5 14" xfId="21119" xr:uid="{00000000-0005-0000-0000-000044310000}"/>
    <cellStyle name="Normalny 2 5 2 2 5 2" xfId="539" xr:uid="{00000000-0005-0000-0000-000045310000}"/>
    <cellStyle name="Normalny 2 5 2 2 5 2 10" xfId="14030" xr:uid="{00000000-0005-0000-0000-000046310000}"/>
    <cellStyle name="Normalny 2 5 2 2 5 2 11" xfId="17011" xr:uid="{00000000-0005-0000-0000-000047310000}"/>
    <cellStyle name="Normalny 2 5 2 2 5 2 12" xfId="19991" xr:uid="{00000000-0005-0000-0000-000048310000}"/>
    <cellStyle name="Normalny 2 5 2 2 5 2 13" xfId="21484" xr:uid="{00000000-0005-0000-0000-000049310000}"/>
    <cellStyle name="Normalny 2 5 2 2 5 2 2" xfId="1271" xr:uid="{00000000-0005-0000-0000-00004A310000}"/>
    <cellStyle name="Normalny 2 5 2 2 5 2 2 10" xfId="17735" xr:uid="{00000000-0005-0000-0000-00004B310000}"/>
    <cellStyle name="Normalny 2 5 2 2 5 2 2 11" xfId="20715" xr:uid="{00000000-0005-0000-0000-00004C310000}"/>
    <cellStyle name="Normalny 2 5 2 2 5 2 2 12" xfId="22208" xr:uid="{00000000-0005-0000-0000-00004D310000}"/>
    <cellStyle name="Normalny 2 5 2 2 5 2 2 2" xfId="2323" xr:uid="{00000000-0005-0000-0000-00004E310000}"/>
    <cellStyle name="Normalny 2 5 2 2 5 2 2 2 2" xfId="13264" xr:uid="{00000000-0005-0000-0000-00004F310000}"/>
    <cellStyle name="Normalny 2 5 2 2 5 2 2 2 3" xfId="16244" xr:uid="{00000000-0005-0000-0000-000050310000}"/>
    <cellStyle name="Normalny 2 5 2 2 5 2 2 2 4" xfId="19225" xr:uid="{00000000-0005-0000-0000-000051310000}"/>
    <cellStyle name="Normalny 2 5 2 2 5 2 2 2 5" xfId="23656" xr:uid="{00000000-0005-0000-0000-000052310000}"/>
    <cellStyle name="Normalny 2 5 2 2 5 2 2 3" xfId="4319" xr:uid="{00000000-0005-0000-0000-000053310000}"/>
    <cellStyle name="Normalny 2 5 2 2 5 2 2 3 2" xfId="25146" xr:uid="{00000000-0005-0000-0000-000054310000}"/>
    <cellStyle name="Normalny 2 5 2 2 5 2 2 4" xfId="5810" xr:uid="{00000000-0005-0000-0000-000055310000}"/>
    <cellStyle name="Normalny 2 5 2 2 5 2 2 5" xfId="7333" xr:uid="{00000000-0005-0000-0000-000056310000}"/>
    <cellStyle name="Normalny 2 5 2 2 5 2 2 6" xfId="8790" xr:uid="{00000000-0005-0000-0000-000057310000}"/>
    <cellStyle name="Normalny 2 5 2 2 5 2 2 7" xfId="10282" xr:uid="{00000000-0005-0000-0000-000058310000}"/>
    <cellStyle name="Normalny 2 5 2 2 5 2 2 8" xfId="11773" xr:uid="{00000000-0005-0000-0000-000059310000}"/>
    <cellStyle name="Normalny 2 5 2 2 5 2 2 9" xfId="14754" xr:uid="{00000000-0005-0000-0000-00005A310000}"/>
    <cellStyle name="Normalny 2 5 2 2 5 2 3" xfId="2322" xr:uid="{00000000-0005-0000-0000-00005B310000}"/>
    <cellStyle name="Normalny 2 5 2 2 5 2 3 2" xfId="12540" xr:uid="{00000000-0005-0000-0000-00005C310000}"/>
    <cellStyle name="Normalny 2 5 2 2 5 2 3 3" xfId="15520" xr:uid="{00000000-0005-0000-0000-00005D310000}"/>
    <cellStyle name="Normalny 2 5 2 2 5 2 3 4" xfId="18501" xr:uid="{00000000-0005-0000-0000-00005E310000}"/>
    <cellStyle name="Normalny 2 5 2 2 5 2 3 5" xfId="22932" xr:uid="{00000000-0005-0000-0000-00005F310000}"/>
    <cellStyle name="Normalny 2 5 2 2 5 2 4" xfId="3595" xr:uid="{00000000-0005-0000-0000-000060310000}"/>
    <cellStyle name="Normalny 2 5 2 2 5 2 4 2" xfId="24422" xr:uid="{00000000-0005-0000-0000-000061310000}"/>
    <cellStyle name="Normalny 2 5 2 2 5 2 5" xfId="5086" xr:uid="{00000000-0005-0000-0000-000062310000}"/>
    <cellStyle name="Normalny 2 5 2 2 5 2 6" xfId="6609" xr:uid="{00000000-0005-0000-0000-000063310000}"/>
    <cellStyle name="Normalny 2 5 2 2 5 2 7" xfId="8066" xr:uid="{00000000-0005-0000-0000-000064310000}"/>
    <cellStyle name="Normalny 2 5 2 2 5 2 8" xfId="9558" xr:uid="{00000000-0005-0000-0000-000065310000}"/>
    <cellStyle name="Normalny 2 5 2 2 5 2 9" xfId="11049" xr:uid="{00000000-0005-0000-0000-000066310000}"/>
    <cellStyle name="Normalny 2 5 2 2 5 3" xfId="906" xr:uid="{00000000-0005-0000-0000-000067310000}"/>
    <cellStyle name="Normalny 2 5 2 2 5 3 10" xfId="17370" xr:uid="{00000000-0005-0000-0000-000068310000}"/>
    <cellStyle name="Normalny 2 5 2 2 5 3 11" xfId="20350" xr:uid="{00000000-0005-0000-0000-000069310000}"/>
    <cellStyle name="Normalny 2 5 2 2 5 3 12" xfId="21843" xr:uid="{00000000-0005-0000-0000-00006A310000}"/>
    <cellStyle name="Normalny 2 5 2 2 5 3 2" xfId="2324" xr:uid="{00000000-0005-0000-0000-00006B310000}"/>
    <cellStyle name="Normalny 2 5 2 2 5 3 2 2" xfId="12899" xr:uid="{00000000-0005-0000-0000-00006C310000}"/>
    <cellStyle name="Normalny 2 5 2 2 5 3 2 3" xfId="15879" xr:uid="{00000000-0005-0000-0000-00006D310000}"/>
    <cellStyle name="Normalny 2 5 2 2 5 3 2 4" xfId="18860" xr:uid="{00000000-0005-0000-0000-00006E310000}"/>
    <cellStyle name="Normalny 2 5 2 2 5 3 2 5" xfId="23291" xr:uid="{00000000-0005-0000-0000-00006F310000}"/>
    <cellStyle name="Normalny 2 5 2 2 5 3 3" xfId="3954" xr:uid="{00000000-0005-0000-0000-000070310000}"/>
    <cellStyle name="Normalny 2 5 2 2 5 3 3 2" xfId="24781" xr:uid="{00000000-0005-0000-0000-000071310000}"/>
    <cellStyle name="Normalny 2 5 2 2 5 3 4" xfId="5445" xr:uid="{00000000-0005-0000-0000-000072310000}"/>
    <cellStyle name="Normalny 2 5 2 2 5 3 5" xfId="6968" xr:uid="{00000000-0005-0000-0000-000073310000}"/>
    <cellStyle name="Normalny 2 5 2 2 5 3 6" xfId="8425" xr:uid="{00000000-0005-0000-0000-000074310000}"/>
    <cellStyle name="Normalny 2 5 2 2 5 3 7" xfId="9917" xr:uid="{00000000-0005-0000-0000-000075310000}"/>
    <cellStyle name="Normalny 2 5 2 2 5 3 8" xfId="11408" xr:uid="{00000000-0005-0000-0000-000076310000}"/>
    <cellStyle name="Normalny 2 5 2 2 5 3 9" xfId="14389" xr:uid="{00000000-0005-0000-0000-000077310000}"/>
    <cellStyle name="Normalny 2 5 2 2 5 4" xfId="2321" xr:uid="{00000000-0005-0000-0000-000078310000}"/>
    <cellStyle name="Normalny 2 5 2 2 5 4 2" xfId="12175" xr:uid="{00000000-0005-0000-0000-000079310000}"/>
    <cellStyle name="Normalny 2 5 2 2 5 4 3" xfId="15155" xr:uid="{00000000-0005-0000-0000-00007A310000}"/>
    <cellStyle name="Normalny 2 5 2 2 5 4 4" xfId="18136" xr:uid="{00000000-0005-0000-0000-00007B310000}"/>
    <cellStyle name="Normalny 2 5 2 2 5 4 5" xfId="22567" xr:uid="{00000000-0005-0000-0000-00007C310000}"/>
    <cellStyle name="Normalny 2 5 2 2 5 5" xfId="3230" xr:uid="{00000000-0005-0000-0000-00007D310000}"/>
    <cellStyle name="Normalny 2 5 2 2 5 5 2" xfId="24057" xr:uid="{00000000-0005-0000-0000-00007E310000}"/>
    <cellStyle name="Normalny 2 5 2 2 5 6" xfId="4721" xr:uid="{00000000-0005-0000-0000-00007F310000}"/>
    <cellStyle name="Normalny 2 5 2 2 5 7" xfId="6244" xr:uid="{00000000-0005-0000-0000-000080310000}"/>
    <cellStyle name="Normalny 2 5 2 2 5 8" xfId="7701" xr:uid="{00000000-0005-0000-0000-000081310000}"/>
    <cellStyle name="Normalny 2 5 2 2 5 9" xfId="9193" xr:uid="{00000000-0005-0000-0000-000082310000}"/>
    <cellStyle name="Normalny 2 5 2 2 6" xfId="387" xr:uid="{00000000-0005-0000-0000-000083310000}"/>
    <cellStyle name="Normalny 2 5 2 2 6 10" xfId="13908" xr:uid="{00000000-0005-0000-0000-000084310000}"/>
    <cellStyle name="Normalny 2 5 2 2 6 11" xfId="16889" xr:uid="{00000000-0005-0000-0000-000085310000}"/>
    <cellStyle name="Normalny 2 5 2 2 6 12" xfId="19869" xr:uid="{00000000-0005-0000-0000-000086310000}"/>
    <cellStyle name="Normalny 2 5 2 2 6 13" xfId="21362" xr:uid="{00000000-0005-0000-0000-000087310000}"/>
    <cellStyle name="Normalny 2 5 2 2 6 2" xfId="1149" xr:uid="{00000000-0005-0000-0000-000088310000}"/>
    <cellStyle name="Normalny 2 5 2 2 6 2 10" xfId="17613" xr:uid="{00000000-0005-0000-0000-000089310000}"/>
    <cellStyle name="Normalny 2 5 2 2 6 2 11" xfId="20593" xr:uid="{00000000-0005-0000-0000-00008A310000}"/>
    <cellStyle name="Normalny 2 5 2 2 6 2 12" xfId="22086" xr:uid="{00000000-0005-0000-0000-00008B310000}"/>
    <cellStyle name="Normalny 2 5 2 2 6 2 2" xfId="2326" xr:uid="{00000000-0005-0000-0000-00008C310000}"/>
    <cellStyle name="Normalny 2 5 2 2 6 2 2 2" xfId="13142" xr:uid="{00000000-0005-0000-0000-00008D310000}"/>
    <cellStyle name="Normalny 2 5 2 2 6 2 2 3" xfId="16122" xr:uid="{00000000-0005-0000-0000-00008E310000}"/>
    <cellStyle name="Normalny 2 5 2 2 6 2 2 4" xfId="19103" xr:uid="{00000000-0005-0000-0000-00008F310000}"/>
    <cellStyle name="Normalny 2 5 2 2 6 2 2 5" xfId="23534" xr:uid="{00000000-0005-0000-0000-000090310000}"/>
    <cellStyle name="Normalny 2 5 2 2 6 2 3" xfId="4197" xr:uid="{00000000-0005-0000-0000-000091310000}"/>
    <cellStyle name="Normalny 2 5 2 2 6 2 3 2" xfId="25024" xr:uid="{00000000-0005-0000-0000-000092310000}"/>
    <cellStyle name="Normalny 2 5 2 2 6 2 4" xfId="5688" xr:uid="{00000000-0005-0000-0000-000093310000}"/>
    <cellStyle name="Normalny 2 5 2 2 6 2 5" xfId="7211" xr:uid="{00000000-0005-0000-0000-000094310000}"/>
    <cellStyle name="Normalny 2 5 2 2 6 2 6" xfId="8668" xr:uid="{00000000-0005-0000-0000-000095310000}"/>
    <cellStyle name="Normalny 2 5 2 2 6 2 7" xfId="10160" xr:uid="{00000000-0005-0000-0000-000096310000}"/>
    <cellStyle name="Normalny 2 5 2 2 6 2 8" xfId="11651" xr:uid="{00000000-0005-0000-0000-000097310000}"/>
    <cellStyle name="Normalny 2 5 2 2 6 2 9" xfId="14632" xr:uid="{00000000-0005-0000-0000-000098310000}"/>
    <cellStyle name="Normalny 2 5 2 2 6 3" xfId="2325" xr:uid="{00000000-0005-0000-0000-000099310000}"/>
    <cellStyle name="Normalny 2 5 2 2 6 3 2" xfId="12418" xr:uid="{00000000-0005-0000-0000-00009A310000}"/>
    <cellStyle name="Normalny 2 5 2 2 6 3 3" xfId="15398" xr:uid="{00000000-0005-0000-0000-00009B310000}"/>
    <cellStyle name="Normalny 2 5 2 2 6 3 4" xfId="18379" xr:uid="{00000000-0005-0000-0000-00009C310000}"/>
    <cellStyle name="Normalny 2 5 2 2 6 3 5" xfId="22810" xr:uid="{00000000-0005-0000-0000-00009D310000}"/>
    <cellStyle name="Normalny 2 5 2 2 6 4" xfId="3473" xr:uid="{00000000-0005-0000-0000-00009E310000}"/>
    <cellStyle name="Normalny 2 5 2 2 6 4 2" xfId="24300" xr:uid="{00000000-0005-0000-0000-00009F310000}"/>
    <cellStyle name="Normalny 2 5 2 2 6 5" xfId="4964" xr:uid="{00000000-0005-0000-0000-0000A0310000}"/>
    <cellStyle name="Normalny 2 5 2 2 6 6" xfId="6487" xr:uid="{00000000-0005-0000-0000-0000A1310000}"/>
    <cellStyle name="Normalny 2 5 2 2 6 7" xfId="7944" xr:uid="{00000000-0005-0000-0000-0000A2310000}"/>
    <cellStyle name="Normalny 2 5 2 2 6 8" xfId="9436" xr:uid="{00000000-0005-0000-0000-0000A3310000}"/>
    <cellStyle name="Normalny 2 5 2 2 6 9" xfId="10927" xr:uid="{00000000-0005-0000-0000-0000A4310000}"/>
    <cellStyle name="Normalny 2 5 2 2 7" xfId="437" xr:uid="{00000000-0005-0000-0000-0000A5310000}"/>
    <cellStyle name="Normalny 2 5 2 2 7 10" xfId="13928" xr:uid="{00000000-0005-0000-0000-0000A6310000}"/>
    <cellStyle name="Normalny 2 5 2 2 7 11" xfId="16909" xr:uid="{00000000-0005-0000-0000-0000A7310000}"/>
    <cellStyle name="Normalny 2 5 2 2 7 12" xfId="19889" xr:uid="{00000000-0005-0000-0000-0000A8310000}"/>
    <cellStyle name="Normalny 2 5 2 2 7 13" xfId="21382" xr:uid="{00000000-0005-0000-0000-0000A9310000}"/>
    <cellStyle name="Normalny 2 5 2 2 7 2" xfId="1169" xr:uid="{00000000-0005-0000-0000-0000AA310000}"/>
    <cellStyle name="Normalny 2 5 2 2 7 2 10" xfId="17633" xr:uid="{00000000-0005-0000-0000-0000AB310000}"/>
    <cellStyle name="Normalny 2 5 2 2 7 2 11" xfId="20613" xr:uid="{00000000-0005-0000-0000-0000AC310000}"/>
    <cellStyle name="Normalny 2 5 2 2 7 2 12" xfId="22106" xr:uid="{00000000-0005-0000-0000-0000AD310000}"/>
    <cellStyle name="Normalny 2 5 2 2 7 2 2" xfId="2328" xr:uid="{00000000-0005-0000-0000-0000AE310000}"/>
    <cellStyle name="Normalny 2 5 2 2 7 2 2 2" xfId="13162" xr:uid="{00000000-0005-0000-0000-0000AF310000}"/>
    <cellStyle name="Normalny 2 5 2 2 7 2 2 3" xfId="16142" xr:uid="{00000000-0005-0000-0000-0000B0310000}"/>
    <cellStyle name="Normalny 2 5 2 2 7 2 2 4" xfId="19123" xr:uid="{00000000-0005-0000-0000-0000B1310000}"/>
    <cellStyle name="Normalny 2 5 2 2 7 2 2 5" xfId="23554" xr:uid="{00000000-0005-0000-0000-0000B2310000}"/>
    <cellStyle name="Normalny 2 5 2 2 7 2 3" xfId="4217" xr:uid="{00000000-0005-0000-0000-0000B3310000}"/>
    <cellStyle name="Normalny 2 5 2 2 7 2 3 2" xfId="25044" xr:uid="{00000000-0005-0000-0000-0000B4310000}"/>
    <cellStyle name="Normalny 2 5 2 2 7 2 4" xfId="5708" xr:uid="{00000000-0005-0000-0000-0000B5310000}"/>
    <cellStyle name="Normalny 2 5 2 2 7 2 5" xfId="7231" xr:uid="{00000000-0005-0000-0000-0000B6310000}"/>
    <cellStyle name="Normalny 2 5 2 2 7 2 6" xfId="8688" xr:uid="{00000000-0005-0000-0000-0000B7310000}"/>
    <cellStyle name="Normalny 2 5 2 2 7 2 7" xfId="10180" xr:uid="{00000000-0005-0000-0000-0000B8310000}"/>
    <cellStyle name="Normalny 2 5 2 2 7 2 8" xfId="11671" xr:uid="{00000000-0005-0000-0000-0000B9310000}"/>
    <cellStyle name="Normalny 2 5 2 2 7 2 9" xfId="14652" xr:uid="{00000000-0005-0000-0000-0000BA310000}"/>
    <cellStyle name="Normalny 2 5 2 2 7 3" xfId="2327" xr:uid="{00000000-0005-0000-0000-0000BB310000}"/>
    <cellStyle name="Normalny 2 5 2 2 7 3 2" xfId="12438" xr:uid="{00000000-0005-0000-0000-0000BC310000}"/>
    <cellStyle name="Normalny 2 5 2 2 7 3 3" xfId="15418" xr:uid="{00000000-0005-0000-0000-0000BD310000}"/>
    <cellStyle name="Normalny 2 5 2 2 7 3 4" xfId="18399" xr:uid="{00000000-0005-0000-0000-0000BE310000}"/>
    <cellStyle name="Normalny 2 5 2 2 7 3 5" xfId="22830" xr:uid="{00000000-0005-0000-0000-0000BF310000}"/>
    <cellStyle name="Normalny 2 5 2 2 7 4" xfId="3493" xr:uid="{00000000-0005-0000-0000-0000C0310000}"/>
    <cellStyle name="Normalny 2 5 2 2 7 4 2" xfId="24320" xr:uid="{00000000-0005-0000-0000-0000C1310000}"/>
    <cellStyle name="Normalny 2 5 2 2 7 5" xfId="4984" xr:uid="{00000000-0005-0000-0000-0000C2310000}"/>
    <cellStyle name="Normalny 2 5 2 2 7 6" xfId="6507" xr:uid="{00000000-0005-0000-0000-0000C3310000}"/>
    <cellStyle name="Normalny 2 5 2 2 7 7" xfId="7964" xr:uid="{00000000-0005-0000-0000-0000C4310000}"/>
    <cellStyle name="Normalny 2 5 2 2 7 8" xfId="9456" xr:uid="{00000000-0005-0000-0000-0000C5310000}"/>
    <cellStyle name="Normalny 2 5 2 2 7 9" xfId="10947" xr:uid="{00000000-0005-0000-0000-0000C6310000}"/>
    <cellStyle name="Normalny 2 5 2 2 8" xfId="804" xr:uid="{00000000-0005-0000-0000-0000C7310000}"/>
    <cellStyle name="Normalny 2 5 2 2 8 10" xfId="17268" xr:uid="{00000000-0005-0000-0000-0000C8310000}"/>
    <cellStyle name="Normalny 2 5 2 2 8 11" xfId="20248" xr:uid="{00000000-0005-0000-0000-0000C9310000}"/>
    <cellStyle name="Normalny 2 5 2 2 8 12" xfId="21741" xr:uid="{00000000-0005-0000-0000-0000CA310000}"/>
    <cellStyle name="Normalny 2 5 2 2 8 2" xfId="2329" xr:uid="{00000000-0005-0000-0000-0000CB310000}"/>
    <cellStyle name="Normalny 2 5 2 2 8 2 2" xfId="12797" xr:uid="{00000000-0005-0000-0000-0000CC310000}"/>
    <cellStyle name="Normalny 2 5 2 2 8 2 3" xfId="15777" xr:uid="{00000000-0005-0000-0000-0000CD310000}"/>
    <cellStyle name="Normalny 2 5 2 2 8 2 4" xfId="18758" xr:uid="{00000000-0005-0000-0000-0000CE310000}"/>
    <cellStyle name="Normalny 2 5 2 2 8 2 5" xfId="23189" xr:uid="{00000000-0005-0000-0000-0000CF310000}"/>
    <cellStyle name="Normalny 2 5 2 2 8 3" xfId="3852" xr:uid="{00000000-0005-0000-0000-0000D0310000}"/>
    <cellStyle name="Normalny 2 5 2 2 8 3 2" xfId="24679" xr:uid="{00000000-0005-0000-0000-0000D1310000}"/>
    <cellStyle name="Normalny 2 5 2 2 8 4" xfId="5343" xr:uid="{00000000-0005-0000-0000-0000D2310000}"/>
    <cellStyle name="Normalny 2 5 2 2 8 5" xfId="6866" xr:uid="{00000000-0005-0000-0000-0000D3310000}"/>
    <cellStyle name="Normalny 2 5 2 2 8 6" xfId="8323" xr:uid="{00000000-0005-0000-0000-0000D4310000}"/>
    <cellStyle name="Normalny 2 5 2 2 8 7" xfId="9815" xr:uid="{00000000-0005-0000-0000-0000D5310000}"/>
    <cellStyle name="Normalny 2 5 2 2 8 8" xfId="11306" xr:uid="{00000000-0005-0000-0000-0000D6310000}"/>
    <cellStyle name="Normalny 2 5 2 2 8 9" xfId="14287" xr:uid="{00000000-0005-0000-0000-0000D7310000}"/>
    <cellStyle name="Normalny 2 5 2 2 9" xfId="1534" xr:uid="{00000000-0005-0000-0000-0000D8310000}"/>
    <cellStyle name="Normalny 2 5 2 2 9 10" xfId="17993" xr:uid="{00000000-0005-0000-0000-0000D9310000}"/>
    <cellStyle name="Normalny 2 5 2 2 9 11" xfId="20973" xr:uid="{00000000-0005-0000-0000-0000DA310000}"/>
    <cellStyle name="Normalny 2 5 2 2 9 12" xfId="23914" xr:uid="{00000000-0005-0000-0000-0000DB310000}"/>
    <cellStyle name="Normalny 2 5 2 2 9 2" xfId="2330" xr:uid="{00000000-0005-0000-0000-0000DC310000}"/>
    <cellStyle name="Normalny 2 5 2 2 9 2 2" xfId="13523" xr:uid="{00000000-0005-0000-0000-0000DD310000}"/>
    <cellStyle name="Normalny 2 5 2 2 9 2 3" xfId="16503" xr:uid="{00000000-0005-0000-0000-0000DE310000}"/>
    <cellStyle name="Normalny 2 5 2 2 9 2 4" xfId="19484" xr:uid="{00000000-0005-0000-0000-0000DF310000}"/>
    <cellStyle name="Normalny 2 5 2 2 9 2 5" xfId="25404" xr:uid="{00000000-0005-0000-0000-0000E0310000}"/>
    <cellStyle name="Normalny 2 5 2 2 9 3" xfId="4577" xr:uid="{00000000-0005-0000-0000-0000E1310000}"/>
    <cellStyle name="Normalny 2 5 2 2 9 4" xfId="6068" xr:uid="{00000000-0005-0000-0000-0000E2310000}"/>
    <cellStyle name="Normalny 2 5 2 2 9 5" xfId="6142" xr:uid="{00000000-0005-0000-0000-0000E3310000}"/>
    <cellStyle name="Normalny 2 5 2 2 9 6" xfId="9048" xr:uid="{00000000-0005-0000-0000-0000E4310000}"/>
    <cellStyle name="Normalny 2 5 2 2 9 7" xfId="10540" xr:uid="{00000000-0005-0000-0000-0000E5310000}"/>
    <cellStyle name="Normalny 2 5 2 2 9 8" xfId="12031" xr:uid="{00000000-0005-0000-0000-0000E6310000}"/>
    <cellStyle name="Normalny 2 5 2 2 9 9" xfId="15012" xr:uid="{00000000-0005-0000-0000-0000E7310000}"/>
    <cellStyle name="Normalny 2 5 2 20" xfId="10573" xr:uid="{00000000-0005-0000-0000-0000E8310000}"/>
    <cellStyle name="Normalny 2 5 2 21" xfId="13554" xr:uid="{00000000-0005-0000-0000-0000E9310000}"/>
    <cellStyle name="Normalny 2 5 2 22" xfId="16535" xr:uid="{00000000-0005-0000-0000-0000EA310000}"/>
    <cellStyle name="Normalny 2 5 2 23" xfId="19515" xr:uid="{00000000-0005-0000-0000-0000EB310000}"/>
    <cellStyle name="Normalny 2 5 2 24" xfId="21008" xr:uid="{00000000-0005-0000-0000-0000EC310000}"/>
    <cellStyle name="Normalny 2 5 2 3" xfId="58" xr:uid="{00000000-0005-0000-0000-0000ED310000}"/>
    <cellStyle name="Normalny 2 5 2 3 10" xfId="3146" xr:uid="{00000000-0005-0000-0000-0000EE310000}"/>
    <cellStyle name="Normalny 2 5 2 3 10 2" xfId="23973" xr:uid="{00000000-0005-0000-0000-0000EF310000}"/>
    <cellStyle name="Normalny 2 5 2 3 11" xfId="4637" xr:uid="{00000000-0005-0000-0000-0000F0310000}"/>
    <cellStyle name="Normalny 2 5 2 3 12" xfId="6108" xr:uid="{00000000-0005-0000-0000-0000F1310000}"/>
    <cellStyle name="Normalny 2 5 2 3 13" xfId="7617" xr:uid="{00000000-0005-0000-0000-0000F2310000}"/>
    <cellStyle name="Normalny 2 5 2 3 14" xfId="9109" xr:uid="{00000000-0005-0000-0000-0000F3310000}"/>
    <cellStyle name="Normalny 2 5 2 3 15" xfId="10600" xr:uid="{00000000-0005-0000-0000-0000F4310000}"/>
    <cellStyle name="Normalny 2 5 2 3 16" xfId="13581" xr:uid="{00000000-0005-0000-0000-0000F5310000}"/>
    <cellStyle name="Normalny 2 5 2 3 17" xfId="16562" xr:uid="{00000000-0005-0000-0000-0000F6310000}"/>
    <cellStyle name="Normalny 2 5 2 3 18" xfId="19542" xr:uid="{00000000-0005-0000-0000-0000F7310000}"/>
    <cellStyle name="Normalny 2 5 2 3 19" xfId="21035" xr:uid="{00000000-0005-0000-0000-0000F8310000}"/>
    <cellStyle name="Normalny 2 5 2 3 2" xfId="110" xr:uid="{00000000-0005-0000-0000-0000F9310000}"/>
    <cellStyle name="Normalny 2 5 2 3 2 10" xfId="7668" xr:uid="{00000000-0005-0000-0000-0000FA310000}"/>
    <cellStyle name="Normalny 2 5 2 3 2 11" xfId="9160" xr:uid="{00000000-0005-0000-0000-0000FB310000}"/>
    <cellStyle name="Normalny 2 5 2 3 2 12" xfId="10651" xr:uid="{00000000-0005-0000-0000-0000FC310000}"/>
    <cellStyle name="Normalny 2 5 2 3 2 13" xfId="13632" xr:uid="{00000000-0005-0000-0000-0000FD310000}"/>
    <cellStyle name="Normalny 2 5 2 3 2 14" xfId="16613" xr:uid="{00000000-0005-0000-0000-0000FE310000}"/>
    <cellStyle name="Normalny 2 5 2 3 2 15" xfId="19593" xr:uid="{00000000-0005-0000-0000-0000FF310000}"/>
    <cellStyle name="Normalny 2 5 2 3 2 16" xfId="21086" xr:uid="{00000000-0005-0000-0000-000000320000}"/>
    <cellStyle name="Normalny 2 5 2 3 2 2" xfId="360" xr:uid="{00000000-0005-0000-0000-000001320000}"/>
    <cellStyle name="Normalny 2 5 2 3 2 2 10" xfId="10900" xr:uid="{00000000-0005-0000-0000-000002320000}"/>
    <cellStyle name="Normalny 2 5 2 3 2 2 11" xfId="13881" xr:uid="{00000000-0005-0000-0000-000003320000}"/>
    <cellStyle name="Normalny 2 5 2 3 2 2 12" xfId="16862" xr:uid="{00000000-0005-0000-0000-000004320000}"/>
    <cellStyle name="Normalny 2 5 2 3 2 2 13" xfId="19842" xr:uid="{00000000-0005-0000-0000-000005320000}"/>
    <cellStyle name="Normalny 2 5 2 3 2 2 14" xfId="21335" xr:uid="{00000000-0005-0000-0000-000006320000}"/>
    <cellStyle name="Normalny 2 5 2 3 2 2 2" xfId="755" xr:uid="{00000000-0005-0000-0000-000007320000}"/>
    <cellStyle name="Normalny 2 5 2 3 2 2 2 10" xfId="14246" xr:uid="{00000000-0005-0000-0000-000008320000}"/>
    <cellStyle name="Normalny 2 5 2 3 2 2 2 11" xfId="17227" xr:uid="{00000000-0005-0000-0000-000009320000}"/>
    <cellStyle name="Normalny 2 5 2 3 2 2 2 12" xfId="20207" xr:uid="{00000000-0005-0000-0000-00000A320000}"/>
    <cellStyle name="Normalny 2 5 2 3 2 2 2 13" xfId="21700" xr:uid="{00000000-0005-0000-0000-00000B320000}"/>
    <cellStyle name="Normalny 2 5 2 3 2 2 2 2" xfId="1487" xr:uid="{00000000-0005-0000-0000-00000C320000}"/>
    <cellStyle name="Normalny 2 5 2 3 2 2 2 2 10" xfId="17951" xr:uid="{00000000-0005-0000-0000-00000D320000}"/>
    <cellStyle name="Normalny 2 5 2 3 2 2 2 2 11" xfId="20931" xr:uid="{00000000-0005-0000-0000-00000E320000}"/>
    <cellStyle name="Normalny 2 5 2 3 2 2 2 2 12" xfId="22424" xr:uid="{00000000-0005-0000-0000-00000F320000}"/>
    <cellStyle name="Normalny 2 5 2 3 2 2 2 2 2" xfId="2335" xr:uid="{00000000-0005-0000-0000-000010320000}"/>
    <cellStyle name="Normalny 2 5 2 3 2 2 2 2 2 2" xfId="13480" xr:uid="{00000000-0005-0000-0000-000011320000}"/>
    <cellStyle name="Normalny 2 5 2 3 2 2 2 2 2 3" xfId="16460" xr:uid="{00000000-0005-0000-0000-000012320000}"/>
    <cellStyle name="Normalny 2 5 2 3 2 2 2 2 2 4" xfId="19441" xr:uid="{00000000-0005-0000-0000-000013320000}"/>
    <cellStyle name="Normalny 2 5 2 3 2 2 2 2 2 5" xfId="23872" xr:uid="{00000000-0005-0000-0000-000014320000}"/>
    <cellStyle name="Normalny 2 5 2 3 2 2 2 2 3" xfId="4535" xr:uid="{00000000-0005-0000-0000-000015320000}"/>
    <cellStyle name="Normalny 2 5 2 3 2 2 2 2 3 2" xfId="25362" xr:uid="{00000000-0005-0000-0000-000016320000}"/>
    <cellStyle name="Normalny 2 5 2 3 2 2 2 2 4" xfId="6026" xr:uid="{00000000-0005-0000-0000-000017320000}"/>
    <cellStyle name="Normalny 2 5 2 3 2 2 2 2 5" xfId="7549" xr:uid="{00000000-0005-0000-0000-000018320000}"/>
    <cellStyle name="Normalny 2 5 2 3 2 2 2 2 6" xfId="9006" xr:uid="{00000000-0005-0000-0000-000019320000}"/>
    <cellStyle name="Normalny 2 5 2 3 2 2 2 2 7" xfId="10498" xr:uid="{00000000-0005-0000-0000-00001A320000}"/>
    <cellStyle name="Normalny 2 5 2 3 2 2 2 2 8" xfId="11989" xr:uid="{00000000-0005-0000-0000-00001B320000}"/>
    <cellStyle name="Normalny 2 5 2 3 2 2 2 2 9" xfId="14970" xr:uid="{00000000-0005-0000-0000-00001C320000}"/>
    <cellStyle name="Normalny 2 5 2 3 2 2 2 3" xfId="2334" xr:uid="{00000000-0005-0000-0000-00001D320000}"/>
    <cellStyle name="Normalny 2 5 2 3 2 2 2 3 2" xfId="12756" xr:uid="{00000000-0005-0000-0000-00001E320000}"/>
    <cellStyle name="Normalny 2 5 2 3 2 2 2 3 3" xfId="15736" xr:uid="{00000000-0005-0000-0000-00001F320000}"/>
    <cellStyle name="Normalny 2 5 2 3 2 2 2 3 4" xfId="18717" xr:uid="{00000000-0005-0000-0000-000020320000}"/>
    <cellStyle name="Normalny 2 5 2 3 2 2 2 3 5" xfId="23148" xr:uid="{00000000-0005-0000-0000-000021320000}"/>
    <cellStyle name="Normalny 2 5 2 3 2 2 2 4" xfId="3811" xr:uid="{00000000-0005-0000-0000-000022320000}"/>
    <cellStyle name="Normalny 2 5 2 3 2 2 2 4 2" xfId="24638" xr:uid="{00000000-0005-0000-0000-000023320000}"/>
    <cellStyle name="Normalny 2 5 2 3 2 2 2 5" xfId="5302" xr:uid="{00000000-0005-0000-0000-000024320000}"/>
    <cellStyle name="Normalny 2 5 2 3 2 2 2 6" xfId="6825" xr:uid="{00000000-0005-0000-0000-000025320000}"/>
    <cellStyle name="Normalny 2 5 2 3 2 2 2 7" xfId="8282" xr:uid="{00000000-0005-0000-0000-000026320000}"/>
    <cellStyle name="Normalny 2 5 2 3 2 2 2 8" xfId="9774" xr:uid="{00000000-0005-0000-0000-000027320000}"/>
    <cellStyle name="Normalny 2 5 2 3 2 2 2 9" xfId="11265" xr:uid="{00000000-0005-0000-0000-000028320000}"/>
    <cellStyle name="Normalny 2 5 2 3 2 2 3" xfId="1122" xr:uid="{00000000-0005-0000-0000-000029320000}"/>
    <cellStyle name="Normalny 2 5 2 3 2 2 3 10" xfId="17586" xr:uid="{00000000-0005-0000-0000-00002A320000}"/>
    <cellStyle name="Normalny 2 5 2 3 2 2 3 11" xfId="20566" xr:uid="{00000000-0005-0000-0000-00002B320000}"/>
    <cellStyle name="Normalny 2 5 2 3 2 2 3 12" xfId="22059" xr:uid="{00000000-0005-0000-0000-00002C320000}"/>
    <cellStyle name="Normalny 2 5 2 3 2 2 3 2" xfId="2336" xr:uid="{00000000-0005-0000-0000-00002D320000}"/>
    <cellStyle name="Normalny 2 5 2 3 2 2 3 2 2" xfId="13115" xr:uid="{00000000-0005-0000-0000-00002E320000}"/>
    <cellStyle name="Normalny 2 5 2 3 2 2 3 2 3" xfId="16095" xr:uid="{00000000-0005-0000-0000-00002F320000}"/>
    <cellStyle name="Normalny 2 5 2 3 2 2 3 2 4" xfId="19076" xr:uid="{00000000-0005-0000-0000-000030320000}"/>
    <cellStyle name="Normalny 2 5 2 3 2 2 3 2 5" xfId="23507" xr:uid="{00000000-0005-0000-0000-000031320000}"/>
    <cellStyle name="Normalny 2 5 2 3 2 2 3 3" xfId="4170" xr:uid="{00000000-0005-0000-0000-000032320000}"/>
    <cellStyle name="Normalny 2 5 2 3 2 2 3 3 2" xfId="24997" xr:uid="{00000000-0005-0000-0000-000033320000}"/>
    <cellStyle name="Normalny 2 5 2 3 2 2 3 4" xfId="5661" xr:uid="{00000000-0005-0000-0000-000034320000}"/>
    <cellStyle name="Normalny 2 5 2 3 2 2 3 5" xfId="7184" xr:uid="{00000000-0005-0000-0000-000035320000}"/>
    <cellStyle name="Normalny 2 5 2 3 2 2 3 6" xfId="8641" xr:uid="{00000000-0005-0000-0000-000036320000}"/>
    <cellStyle name="Normalny 2 5 2 3 2 2 3 7" xfId="10133" xr:uid="{00000000-0005-0000-0000-000037320000}"/>
    <cellStyle name="Normalny 2 5 2 3 2 2 3 8" xfId="11624" xr:uid="{00000000-0005-0000-0000-000038320000}"/>
    <cellStyle name="Normalny 2 5 2 3 2 2 3 9" xfId="14605" xr:uid="{00000000-0005-0000-0000-000039320000}"/>
    <cellStyle name="Normalny 2 5 2 3 2 2 4" xfId="2333" xr:uid="{00000000-0005-0000-0000-00003A320000}"/>
    <cellStyle name="Normalny 2 5 2 3 2 2 4 2" xfId="12391" xr:uid="{00000000-0005-0000-0000-00003B320000}"/>
    <cellStyle name="Normalny 2 5 2 3 2 2 4 3" xfId="15371" xr:uid="{00000000-0005-0000-0000-00003C320000}"/>
    <cellStyle name="Normalny 2 5 2 3 2 2 4 4" xfId="18352" xr:uid="{00000000-0005-0000-0000-00003D320000}"/>
    <cellStyle name="Normalny 2 5 2 3 2 2 4 5" xfId="22783" xr:uid="{00000000-0005-0000-0000-00003E320000}"/>
    <cellStyle name="Normalny 2 5 2 3 2 2 5" xfId="3446" xr:uid="{00000000-0005-0000-0000-00003F320000}"/>
    <cellStyle name="Normalny 2 5 2 3 2 2 5 2" xfId="24273" xr:uid="{00000000-0005-0000-0000-000040320000}"/>
    <cellStyle name="Normalny 2 5 2 3 2 2 6" xfId="4937" xr:uid="{00000000-0005-0000-0000-000041320000}"/>
    <cellStyle name="Normalny 2 5 2 3 2 2 7" xfId="6460" xr:uid="{00000000-0005-0000-0000-000042320000}"/>
    <cellStyle name="Normalny 2 5 2 3 2 2 8" xfId="7917" xr:uid="{00000000-0005-0000-0000-000043320000}"/>
    <cellStyle name="Normalny 2 5 2 3 2 2 9" xfId="9409" xr:uid="{00000000-0005-0000-0000-000044320000}"/>
    <cellStyle name="Normalny 2 5 2 3 2 3" xfId="258" xr:uid="{00000000-0005-0000-0000-000045320000}"/>
    <cellStyle name="Normalny 2 5 2 3 2 3 10" xfId="10798" xr:uid="{00000000-0005-0000-0000-000046320000}"/>
    <cellStyle name="Normalny 2 5 2 3 2 3 11" xfId="13779" xr:uid="{00000000-0005-0000-0000-000047320000}"/>
    <cellStyle name="Normalny 2 5 2 3 2 3 12" xfId="16760" xr:uid="{00000000-0005-0000-0000-000048320000}"/>
    <cellStyle name="Normalny 2 5 2 3 2 3 13" xfId="19740" xr:uid="{00000000-0005-0000-0000-000049320000}"/>
    <cellStyle name="Normalny 2 5 2 3 2 3 14" xfId="21233" xr:uid="{00000000-0005-0000-0000-00004A320000}"/>
    <cellStyle name="Normalny 2 5 2 3 2 3 2" xfId="653" xr:uid="{00000000-0005-0000-0000-00004B320000}"/>
    <cellStyle name="Normalny 2 5 2 3 2 3 2 10" xfId="14144" xr:uid="{00000000-0005-0000-0000-00004C320000}"/>
    <cellStyle name="Normalny 2 5 2 3 2 3 2 11" xfId="17125" xr:uid="{00000000-0005-0000-0000-00004D320000}"/>
    <cellStyle name="Normalny 2 5 2 3 2 3 2 12" xfId="20105" xr:uid="{00000000-0005-0000-0000-00004E320000}"/>
    <cellStyle name="Normalny 2 5 2 3 2 3 2 13" xfId="21598" xr:uid="{00000000-0005-0000-0000-00004F320000}"/>
    <cellStyle name="Normalny 2 5 2 3 2 3 2 2" xfId="1385" xr:uid="{00000000-0005-0000-0000-000050320000}"/>
    <cellStyle name="Normalny 2 5 2 3 2 3 2 2 10" xfId="17849" xr:uid="{00000000-0005-0000-0000-000051320000}"/>
    <cellStyle name="Normalny 2 5 2 3 2 3 2 2 11" xfId="20829" xr:uid="{00000000-0005-0000-0000-000052320000}"/>
    <cellStyle name="Normalny 2 5 2 3 2 3 2 2 12" xfId="22322" xr:uid="{00000000-0005-0000-0000-000053320000}"/>
    <cellStyle name="Normalny 2 5 2 3 2 3 2 2 2" xfId="2339" xr:uid="{00000000-0005-0000-0000-000054320000}"/>
    <cellStyle name="Normalny 2 5 2 3 2 3 2 2 2 2" xfId="13378" xr:uid="{00000000-0005-0000-0000-000055320000}"/>
    <cellStyle name="Normalny 2 5 2 3 2 3 2 2 2 3" xfId="16358" xr:uid="{00000000-0005-0000-0000-000056320000}"/>
    <cellStyle name="Normalny 2 5 2 3 2 3 2 2 2 4" xfId="19339" xr:uid="{00000000-0005-0000-0000-000057320000}"/>
    <cellStyle name="Normalny 2 5 2 3 2 3 2 2 2 5" xfId="23770" xr:uid="{00000000-0005-0000-0000-000058320000}"/>
    <cellStyle name="Normalny 2 5 2 3 2 3 2 2 3" xfId="4433" xr:uid="{00000000-0005-0000-0000-000059320000}"/>
    <cellStyle name="Normalny 2 5 2 3 2 3 2 2 3 2" xfId="25260" xr:uid="{00000000-0005-0000-0000-00005A320000}"/>
    <cellStyle name="Normalny 2 5 2 3 2 3 2 2 4" xfId="5924" xr:uid="{00000000-0005-0000-0000-00005B320000}"/>
    <cellStyle name="Normalny 2 5 2 3 2 3 2 2 5" xfId="7447" xr:uid="{00000000-0005-0000-0000-00005C320000}"/>
    <cellStyle name="Normalny 2 5 2 3 2 3 2 2 6" xfId="8904" xr:uid="{00000000-0005-0000-0000-00005D320000}"/>
    <cellStyle name="Normalny 2 5 2 3 2 3 2 2 7" xfId="10396" xr:uid="{00000000-0005-0000-0000-00005E320000}"/>
    <cellStyle name="Normalny 2 5 2 3 2 3 2 2 8" xfId="11887" xr:uid="{00000000-0005-0000-0000-00005F320000}"/>
    <cellStyle name="Normalny 2 5 2 3 2 3 2 2 9" xfId="14868" xr:uid="{00000000-0005-0000-0000-000060320000}"/>
    <cellStyle name="Normalny 2 5 2 3 2 3 2 3" xfId="2338" xr:uid="{00000000-0005-0000-0000-000061320000}"/>
    <cellStyle name="Normalny 2 5 2 3 2 3 2 3 2" xfId="12654" xr:uid="{00000000-0005-0000-0000-000062320000}"/>
    <cellStyle name="Normalny 2 5 2 3 2 3 2 3 3" xfId="15634" xr:uid="{00000000-0005-0000-0000-000063320000}"/>
    <cellStyle name="Normalny 2 5 2 3 2 3 2 3 4" xfId="18615" xr:uid="{00000000-0005-0000-0000-000064320000}"/>
    <cellStyle name="Normalny 2 5 2 3 2 3 2 3 5" xfId="23046" xr:uid="{00000000-0005-0000-0000-000065320000}"/>
    <cellStyle name="Normalny 2 5 2 3 2 3 2 4" xfId="3709" xr:uid="{00000000-0005-0000-0000-000066320000}"/>
    <cellStyle name="Normalny 2 5 2 3 2 3 2 4 2" xfId="24536" xr:uid="{00000000-0005-0000-0000-000067320000}"/>
    <cellStyle name="Normalny 2 5 2 3 2 3 2 5" xfId="5200" xr:uid="{00000000-0005-0000-0000-000068320000}"/>
    <cellStyle name="Normalny 2 5 2 3 2 3 2 6" xfId="6723" xr:uid="{00000000-0005-0000-0000-000069320000}"/>
    <cellStyle name="Normalny 2 5 2 3 2 3 2 7" xfId="8180" xr:uid="{00000000-0005-0000-0000-00006A320000}"/>
    <cellStyle name="Normalny 2 5 2 3 2 3 2 8" xfId="9672" xr:uid="{00000000-0005-0000-0000-00006B320000}"/>
    <cellStyle name="Normalny 2 5 2 3 2 3 2 9" xfId="11163" xr:uid="{00000000-0005-0000-0000-00006C320000}"/>
    <cellStyle name="Normalny 2 5 2 3 2 3 3" xfId="1020" xr:uid="{00000000-0005-0000-0000-00006D320000}"/>
    <cellStyle name="Normalny 2 5 2 3 2 3 3 10" xfId="17484" xr:uid="{00000000-0005-0000-0000-00006E320000}"/>
    <cellStyle name="Normalny 2 5 2 3 2 3 3 11" xfId="20464" xr:uid="{00000000-0005-0000-0000-00006F320000}"/>
    <cellStyle name="Normalny 2 5 2 3 2 3 3 12" xfId="21957" xr:uid="{00000000-0005-0000-0000-000070320000}"/>
    <cellStyle name="Normalny 2 5 2 3 2 3 3 2" xfId="2340" xr:uid="{00000000-0005-0000-0000-000071320000}"/>
    <cellStyle name="Normalny 2 5 2 3 2 3 3 2 2" xfId="13013" xr:uid="{00000000-0005-0000-0000-000072320000}"/>
    <cellStyle name="Normalny 2 5 2 3 2 3 3 2 3" xfId="15993" xr:uid="{00000000-0005-0000-0000-000073320000}"/>
    <cellStyle name="Normalny 2 5 2 3 2 3 3 2 4" xfId="18974" xr:uid="{00000000-0005-0000-0000-000074320000}"/>
    <cellStyle name="Normalny 2 5 2 3 2 3 3 2 5" xfId="23405" xr:uid="{00000000-0005-0000-0000-000075320000}"/>
    <cellStyle name="Normalny 2 5 2 3 2 3 3 3" xfId="4068" xr:uid="{00000000-0005-0000-0000-000076320000}"/>
    <cellStyle name="Normalny 2 5 2 3 2 3 3 3 2" xfId="24895" xr:uid="{00000000-0005-0000-0000-000077320000}"/>
    <cellStyle name="Normalny 2 5 2 3 2 3 3 4" xfId="5559" xr:uid="{00000000-0005-0000-0000-000078320000}"/>
    <cellStyle name="Normalny 2 5 2 3 2 3 3 5" xfId="7082" xr:uid="{00000000-0005-0000-0000-000079320000}"/>
    <cellStyle name="Normalny 2 5 2 3 2 3 3 6" xfId="8539" xr:uid="{00000000-0005-0000-0000-00007A320000}"/>
    <cellStyle name="Normalny 2 5 2 3 2 3 3 7" xfId="10031" xr:uid="{00000000-0005-0000-0000-00007B320000}"/>
    <cellStyle name="Normalny 2 5 2 3 2 3 3 8" xfId="11522" xr:uid="{00000000-0005-0000-0000-00007C320000}"/>
    <cellStyle name="Normalny 2 5 2 3 2 3 3 9" xfId="14503" xr:uid="{00000000-0005-0000-0000-00007D320000}"/>
    <cellStyle name="Normalny 2 5 2 3 2 3 4" xfId="2337" xr:uid="{00000000-0005-0000-0000-00007E320000}"/>
    <cellStyle name="Normalny 2 5 2 3 2 3 4 2" xfId="12289" xr:uid="{00000000-0005-0000-0000-00007F320000}"/>
    <cellStyle name="Normalny 2 5 2 3 2 3 4 3" xfId="15269" xr:uid="{00000000-0005-0000-0000-000080320000}"/>
    <cellStyle name="Normalny 2 5 2 3 2 3 4 4" xfId="18250" xr:uid="{00000000-0005-0000-0000-000081320000}"/>
    <cellStyle name="Normalny 2 5 2 3 2 3 4 5" xfId="22681" xr:uid="{00000000-0005-0000-0000-000082320000}"/>
    <cellStyle name="Normalny 2 5 2 3 2 3 5" xfId="3344" xr:uid="{00000000-0005-0000-0000-000083320000}"/>
    <cellStyle name="Normalny 2 5 2 3 2 3 5 2" xfId="24171" xr:uid="{00000000-0005-0000-0000-000084320000}"/>
    <cellStyle name="Normalny 2 5 2 3 2 3 6" xfId="4835" xr:uid="{00000000-0005-0000-0000-000085320000}"/>
    <cellStyle name="Normalny 2 5 2 3 2 3 7" xfId="6358" xr:uid="{00000000-0005-0000-0000-000086320000}"/>
    <cellStyle name="Normalny 2 5 2 3 2 3 8" xfId="7815" xr:uid="{00000000-0005-0000-0000-000087320000}"/>
    <cellStyle name="Normalny 2 5 2 3 2 3 9" xfId="9307" xr:uid="{00000000-0005-0000-0000-000088320000}"/>
    <cellStyle name="Normalny 2 5 2 3 2 4" xfId="506" xr:uid="{00000000-0005-0000-0000-000089320000}"/>
    <cellStyle name="Normalny 2 5 2 3 2 4 10" xfId="13997" xr:uid="{00000000-0005-0000-0000-00008A320000}"/>
    <cellStyle name="Normalny 2 5 2 3 2 4 11" xfId="16978" xr:uid="{00000000-0005-0000-0000-00008B320000}"/>
    <cellStyle name="Normalny 2 5 2 3 2 4 12" xfId="19958" xr:uid="{00000000-0005-0000-0000-00008C320000}"/>
    <cellStyle name="Normalny 2 5 2 3 2 4 13" xfId="21451" xr:uid="{00000000-0005-0000-0000-00008D320000}"/>
    <cellStyle name="Normalny 2 5 2 3 2 4 2" xfId="1238" xr:uid="{00000000-0005-0000-0000-00008E320000}"/>
    <cellStyle name="Normalny 2 5 2 3 2 4 2 10" xfId="17702" xr:uid="{00000000-0005-0000-0000-00008F320000}"/>
    <cellStyle name="Normalny 2 5 2 3 2 4 2 11" xfId="20682" xr:uid="{00000000-0005-0000-0000-000090320000}"/>
    <cellStyle name="Normalny 2 5 2 3 2 4 2 12" xfId="22175" xr:uid="{00000000-0005-0000-0000-000091320000}"/>
    <cellStyle name="Normalny 2 5 2 3 2 4 2 2" xfId="2342" xr:uid="{00000000-0005-0000-0000-000092320000}"/>
    <cellStyle name="Normalny 2 5 2 3 2 4 2 2 2" xfId="13231" xr:uid="{00000000-0005-0000-0000-000093320000}"/>
    <cellStyle name="Normalny 2 5 2 3 2 4 2 2 3" xfId="16211" xr:uid="{00000000-0005-0000-0000-000094320000}"/>
    <cellStyle name="Normalny 2 5 2 3 2 4 2 2 4" xfId="19192" xr:uid="{00000000-0005-0000-0000-000095320000}"/>
    <cellStyle name="Normalny 2 5 2 3 2 4 2 2 5" xfId="23623" xr:uid="{00000000-0005-0000-0000-000096320000}"/>
    <cellStyle name="Normalny 2 5 2 3 2 4 2 3" xfId="4286" xr:uid="{00000000-0005-0000-0000-000097320000}"/>
    <cellStyle name="Normalny 2 5 2 3 2 4 2 3 2" xfId="25113" xr:uid="{00000000-0005-0000-0000-000098320000}"/>
    <cellStyle name="Normalny 2 5 2 3 2 4 2 4" xfId="5777" xr:uid="{00000000-0005-0000-0000-000099320000}"/>
    <cellStyle name="Normalny 2 5 2 3 2 4 2 5" xfId="7300" xr:uid="{00000000-0005-0000-0000-00009A320000}"/>
    <cellStyle name="Normalny 2 5 2 3 2 4 2 6" xfId="8757" xr:uid="{00000000-0005-0000-0000-00009B320000}"/>
    <cellStyle name="Normalny 2 5 2 3 2 4 2 7" xfId="10249" xr:uid="{00000000-0005-0000-0000-00009C320000}"/>
    <cellStyle name="Normalny 2 5 2 3 2 4 2 8" xfId="11740" xr:uid="{00000000-0005-0000-0000-00009D320000}"/>
    <cellStyle name="Normalny 2 5 2 3 2 4 2 9" xfId="14721" xr:uid="{00000000-0005-0000-0000-00009E320000}"/>
    <cellStyle name="Normalny 2 5 2 3 2 4 3" xfId="2341" xr:uid="{00000000-0005-0000-0000-00009F320000}"/>
    <cellStyle name="Normalny 2 5 2 3 2 4 3 2" xfId="12507" xr:uid="{00000000-0005-0000-0000-0000A0320000}"/>
    <cellStyle name="Normalny 2 5 2 3 2 4 3 3" xfId="15487" xr:uid="{00000000-0005-0000-0000-0000A1320000}"/>
    <cellStyle name="Normalny 2 5 2 3 2 4 3 4" xfId="18468" xr:uid="{00000000-0005-0000-0000-0000A2320000}"/>
    <cellStyle name="Normalny 2 5 2 3 2 4 3 5" xfId="22899" xr:uid="{00000000-0005-0000-0000-0000A3320000}"/>
    <cellStyle name="Normalny 2 5 2 3 2 4 4" xfId="3562" xr:uid="{00000000-0005-0000-0000-0000A4320000}"/>
    <cellStyle name="Normalny 2 5 2 3 2 4 4 2" xfId="24389" xr:uid="{00000000-0005-0000-0000-0000A5320000}"/>
    <cellStyle name="Normalny 2 5 2 3 2 4 5" xfId="5053" xr:uid="{00000000-0005-0000-0000-0000A6320000}"/>
    <cellStyle name="Normalny 2 5 2 3 2 4 6" xfId="6576" xr:uid="{00000000-0005-0000-0000-0000A7320000}"/>
    <cellStyle name="Normalny 2 5 2 3 2 4 7" xfId="8033" xr:uid="{00000000-0005-0000-0000-0000A8320000}"/>
    <cellStyle name="Normalny 2 5 2 3 2 4 8" xfId="9525" xr:uid="{00000000-0005-0000-0000-0000A9320000}"/>
    <cellStyle name="Normalny 2 5 2 3 2 4 9" xfId="11016" xr:uid="{00000000-0005-0000-0000-0000AA320000}"/>
    <cellStyle name="Normalny 2 5 2 3 2 5" xfId="873" xr:uid="{00000000-0005-0000-0000-0000AB320000}"/>
    <cellStyle name="Normalny 2 5 2 3 2 5 10" xfId="17337" xr:uid="{00000000-0005-0000-0000-0000AC320000}"/>
    <cellStyle name="Normalny 2 5 2 3 2 5 11" xfId="20317" xr:uid="{00000000-0005-0000-0000-0000AD320000}"/>
    <cellStyle name="Normalny 2 5 2 3 2 5 12" xfId="21810" xr:uid="{00000000-0005-0000-0000-0000AE320000}"/>
    <cellStyle name="Normalny 2 5 2 3 2 5 2" xfId="2343" xr:uid="{00000000-0005-0000-0000-0000AF320000}"/>
    <cellStyle name="Normalny 2 5 2 3 2 5 2 2" xfId="12866" xr:uid="{00000000-0005-0000-0000-0000B0320000}"/>
    <cellStyle name="Normalny 2 5 2 3 2 5 2 3" xfId="15846" xr:uid="{00000000-0005-0000-0000-0000B1320000}"/>
    <cellStyle name="Normalny 2 5 2 3 2 5 2 4" xfId="18827" xr:uid="{00000000-0005-0000-0000-0000B2320000}"/>
    <cellStyle name="Normalny 2 5 2 3 2 5 2 5" xfId="23258" xr:uid="{00000000-0005-0000-0000-0000B3320000}"/>
    <cellStyle name="Normalny 2 5 2 3 2 5 3" xfId="3921" xr:uid="{00000000-0005-0000-0000-0000B4320000}"/>
    <cellStyle name="Normalny 2 5 2 3 2 5 3 2" xfId="24748" xr:uid="{00000000-0005-0000-0000-0000B5320000}"/>
    <cellStyle name="Normalny 2 5 2 3 2 5 4" xfId="5412" xr:uid="{00000000-0005-0000-0000-0000B6320000}"/>
    <cellStyle name="Normalny 2 5 2 3 2 5 5" xfId="6935" xr:uid="{00000000-0005-0000-0000-0000B7320000}"/>
    <cellStyle name="Normalny 2 5 2 3 2 5 6" xfId="8392" xr:uid="{00000000-0005-0000-0000-0000B8320000}"/>
    <cellStyle name="Normalny 2 5 2 3 2 5 7" xfId="9884" xr:uid="{00000000-0005-0000-0000-0000B9320000}"/>
    <cellStyle name="Normalny 2 5 2 3 2 5 8" xfId="11375" xr:uid="{00000000-0005-0000-0000-0000BA320000}"/>
    <cellStyle name="Normalny 2 5 2 3 2 5 9" xfId="14356" xr:uid="{00000000-0005-0000-0000-0000BB320000}"/>
    <cellStyle name="Normalny 2 5 2 3 2 6" xfId="2332" xr:uid="{00000000-0005-0000-0000-0000BC320000}"/>
    <cellStyle name="Normalny 2 5 2 3 2 6 2" xfId="12142" xr:uid="{00000000-0005-0000-0000-0000BD320000}"/>
    <cellStyle name="Normalny 2 5 2 3 2 6 3" xfId="15122" xr:uid="{00000000-0005-0000-0000-0000BE320000}"/>
    <cellStyle name="Normalny 2 5 2 3 2 6 4" xfId="18103" xr:uid="{00000000-0005-0000-0000-0000BF320000}"/>
    <cellStyle name="Normalny 2 5 2 3 2 6 5" xfId="22534" xr:uid="{00000000-0005-0000-0000-0000C0320000}"/>
    <cellStyle name="Normalny 2 5 2 3 2 7" xfId="3197" xr:uid="{00000000-0005-0000-0000-0000C1320000}"/>
    <cellStyle name="Normalny 2 5 2 3 2 7 2" xfId="24024" xr:uid="{00000000-0005-0000-0000-0000C2320000}"/>
    <cellStyle name="Normalny 2 5 2 3 2 8" xfId="4688" xr:uid="{00000000-0005-0000-0000-0000C3320000}"/>
    <cellStyle name="Normalny 2 5 2 3 2 9" xfId="6211" xr:uid="{00000000-0005-0000-0000-0000C4320000}"/>
    <cellStyle name="Normalny 2 5 2 3 3" xfId="213" xr:uid="{00000000-0005-0000-0000-0000C5320000}"/>
    <cellStyle name="Normalny 2 5 2 3 3 10" xfId="10753" xr:uid="{00000000-0005-0000-0000-0000C6320000}"/>
    <cellStyle name="Normalny 2 5 2 3 3 11" xfId="13734" xr:uid="{00000000-0005-0000-0000-0000C7320000}"/>
    <cellStyle name="Normalny 2 5 2 3 3 12" xfId="16715" xr:uid="{00000000-0005-0000-0000-0000C8320000}"/>
    <cellStyle name="Normalny 2 5 2 3 3 13" xfId="19695" xr:uid="{00000000-0005-0000-0000-0000C9320000}"/>
    <cellStyle name="Normalny 2 5 2 3 3 14" xfId="21188" xr:uid="{00000000-0005-0000-0000-0000CA320000}"/>
    <cellStyle name="Normalny 2 5 2 3 3 2" xfId="608" xr:uid="{00000000-0005-0000-0000-0000CB320000}"/>
    <cellStyle name="Normalny 2 5 2 3 3 2 10" xfId="14099" xr:uid="{00000000-0005-0000-0000-0000CC320000}"/>
    <cellStyle name="Normalny 2 5 2 3 3 2 11" xfId="17080" xr:uid="{00000000-0005-0000-0000-0000CD320000}"/>
    <cellStyle name="Normalny 2 5 2 3 3 2 12" xfId="20060" xr:uid="{00000000-0005-0000-0000-0000CE320000}"/>
    <cellStyle name="Normalny 2 5 2 3 3 2 13" xfId="21553" xr:uid="{00000000-0005-0000-0000-0000CF320000}"/>
    <cellStyle name="Normalny 2 5 2 3 3 2 2" xfId="1340" xr:uid="{00000000-0005-0000-0000-0000D0320000}"/>
    <cellStyle name="Normalny 2 5 2 3 3 2 2 10" xfId="17804" xr:uid="{00000000-0005-0000-0000-0000D1320000}"/>
    <cellStyle name="Normalny 2 5 2 3 3 2 2 11" xfId="20784" xr:uid="{00000000-0005-0000-0000-0000D2320000}"/>
    <cellStyle name="Normalny 2 5 2 3 3 2 2 12" xfId="22277" xr:uid="{00000000-0005-0000-0000-0000D3320000}"/>
    <cellStyle name="Normalny 2 5 2 3 3 2 2 2" xfId="2346" xr:uid="{00000000-0005-0000-0000-0000D4320000}"/>
    <cellStyle name="Normalny 2 5 2 3 3 2 2 2 2" xfId="13333" xr:uid="{00000000-0005-0000-0000-0000D5320000}"/>
    <cellStyle name="Normalny 2 5 2 3 3 2 2 2 3" xfId="16313" xr:uid="{00000000-0005-0000-0000-0000D6320000}"/>
    <cellStyle name="Normalny 2 5 2 3 3 2 2 2 4" xfId="19294" xr:uid="{00000000-0005-0000-0000-0000D7320000}"/>
    <cellStyle name="Normalny 2 5 2 3 3 2 2 2 5" xfId="23725" xr:uid="{00000000-0005-0000-0000-0000D8320000}"/>
    <cellStyle name="Normalny 2 5 2 3 3 2 2 3" xfId="4388" xr:uid="{00000000-0005-0000-0000-0000D9320000}"/>
    <cellStyle name="Normalny 2 5 2 3 3 2 2 3 2" xfId="25215" xr:uid="{00000000-0005-0000-0000-0000DA320000}"/>
    <cellStyle name="Normalny 2 5 2 3 3 2 2 4" xfId="5879" xr:uid="{00000000-0005-0000-0000-0000DB320000}"/>
    <cellStyle name="Normalny 2 5 2 3 3 2 2 5" xfId="7402" xr:uid="{00000000-0005-0000-0000-0000DC320000}"/>
    <cellStyle name="Normalny 2 5 2 3 3 2 2 6" xfId="8859" xr:uid="{00000000-0005-0000-0000-0000DD320000}"/>
    <cellStyle name="Normalny 2 5 2 3 3 2 2 7" xfId="10351" xr:uid="{00000000-0005-0000-0000-0000DE320000}"/>
    <cellStyle name="Normalny 2 5 2 3 3 2 2 8" xfId="11842" xr:uid="{00000000-0005-0000-0000-0000DF320000}"/>
    <cellStyle name="Normalny 2 5 2 3 3 2 2 9" xfId="14823" xr:uid="{00000000-0005-0000-0000-0000E0320000}"/>
    <cellStyle name="Normalny 2 5 2 3 3 2 3" xfId="2345" xr:uid="{00000000-0005-0000-0000-0000E1320000}"/>
    <cellStyle name="Normalny 2 5 2 3 3 2 3 2" xfId="12609" xr:uid="{00000000-0005-0000-0000-0000E2320000}"/>
    <cellStyle name="Normalny 2 5 2 3 3 2 3 3" xfId="15589" xr:uid="{00000000-0005-0000-0000-0000E3320000}"/>
    <cellStyle name="Normalny 2 5 2 3 3 2 3 4" xfId="18570" xr:uid="{00000000-0005-0000-0000-0000E4320000}"/>
    <cellStyle name="Normalny 2 5 2 3 3 2 3 5" xfId="23001" xr:uid="{00000000-0005-0000-0000-0000E5320000}"/>
    <cellStyle name="Normalny 2 5 2 3 3 2 4" xfId="3664" xr:uid="{00000000-0005-0000-0000-0000E6320000}"/>
    <cellStyle name="Normalny 2 5 2 3 3 2 4 2" xfId="24491" xr:uid="{00000000-0005-0000-0000-0000E7320000}"/>
    <cellStyle name="Normalny 2 5 2 3 3 2 5" xfId="5155" xr:uid="{00000000-0005-0000-0000-0000E8320000}"/>
    <cellStyle name="Normalny 2 5 2 3 3 2 6" xfId="6678" xr:uid="{00000000-0005-0000-0000-0000E9320000}"/>
    <cellStyle name="Normalny 2 5 2 3 3 2 7" xfId="8135" xr:uid="{00000000-0005-0000-0000-0000EA320000}"/>
    <cellStyle name="Normalny 2 5 2 3 3 2 8" xfId="9627" xr:uid="{00000000-0005-0000-0000-0000EB320000}"/>
    <cellStyle name="Normalny 2 5 2 3 3 2 9" xfId="11118" xr:uid="{00000000-0005-0000-0000-0000EC320000}"/>
    <cellStyle name="Normalny 2 5 2 3 3 3" xfId="975" xr:uid="{00000000-0005-0000-0000-0000ED320000}"/>
    <cellStyle name="Normalny 2 5 2 3 3 3 10" xfId="17439" xr:uid="{00000000-0005-0000-0000-0000EE320000}"/>
    <cellStyle name="Normalny 2 5 2 3 3 3 11" xfId="20419" xr:uid="{00000000-0005-0000-0000-0000EF320000}"/>
    <cellStyle name="Normalny 2 5 2 3 3 3 12" xfId="21912" xr:uid="{00000000-0005-0000-0000-0000F0320000}"/>
    <cellStyle name="Normalny 2 5 2 3 3 3 2" xfId="2347" xr:uid="{00000000-0005-0000-0000-0000F1320000}"/>
    <cellStyle name="Normalny 2 5 2 3 3 3 2 2" xfId="12968" xr:uid="{00000000-0005-0000-0000-0000F2320000}"/>
    <cellStyle name="Normalny 2 5 2 3 3 3 2 3" xfId="15948" xr:uid="{00000000-0005-0000-0000-0000F3320000}"/>
    <cellStyle name="Normalny 2 5 2 3 3 3 2 4" xfId="18929" xr:uid="{00000000-0005-0000-0000-0000F4320000}"/>
    <cellStyle name="Normalny 2 5 2 3 3 3 2 5" xfId="23360" xr:uid="{00000000-0005-0000-0000-0000F5320000}"/>
    <cellStyle name="Normalny 2 5 2 3 3 3 3" xfId="4023" xr:uid="{00000000-0005-0000-0000-0000F6320000}"/>
    <cellStyle name="Normalny 2 5 2 3 3 3 3 2" xfId="24850" xr:uid="{00000000-0005-0000-0000-0000F7320000}"/>
    <cellStyle name="Normalny 2 5 2 3 3 3 4" xfId="5514" xr:uid="{00000000-0005-0000-0000-0000F8320000}"/>
    <cellStyle name="Normalny 2 5 2 3 3 3 5" xfId="7037" xr:uid="{00000000-0005-0000-0000-0000F9320000}"/>
    <cellStyle name="Normalny 2 5 2 3 3 3 6" xfId="8494" xr:uid="{00000000-0005-0000-0000-0000FA320000}"/>
    <cellStyle name="Normalny 2 5 2 3 3 3 7" xfId="9986" xr:uid="{00000000-0005-0000-0000-0000FB320000}"/>
    <cellStyle name="Normalny 2 5 2 3 3 3 8" xfId="11477" xr:uid="{00000000-0005-0000-0000-0000FC320000}"/>
    <cellStyle name="Normalny 2 5 2 3 3 3 9" xfId="14458" xr:uid="{00000000-0005-0000-0000-0000FD320000}"/>
    <cellStyle name="Normalny 2 5 2 3 3 4" xfId="2344" xr:uid="{00000000-0005-0000-0000-0000FE320000}"/>
    <cellStyle name="Normalny 2 5 2 3 3 4 2" xfId="12244" xr:uid="{00000000-0005-0000-0000-0000FF320000}"/>
    <cellStyle name="Normalny 2 5 2 3 3 4 3" xfId="15224" xr:uid="{00000000-0005-0000-0000-000000330000}"/>
    <cellStyle name="Normalny 2 5 2 3 3 4 4" xfId="18205" xr:uid="{00000000-0005-0000-0000-000001330000}"/>
    <cellStyle name="Normalny 2 5 2 3 3 4 5" xfId="22636" xr:uid="{00000000-0005-0000-0000-000002330000}"/>
    <cellStyle name="Normalny 2 5 2 3 3 5" xfId="3299" xr:uid="{00000000-0005-0000-0000-000003330000}"/>
    <cellStyle name="Normalny 2 5 2 3 3 5 2" xfId="24126" xr:uid="{00000000-0005-0000-0000-000004330000}"/>
    <cellStyle name="Normalny 2 5 2 3 3 6" xfId="4790" xr:uid="{00000000-0005-0000-0000-000005330000}"/>
    <cellStyle name="Normalny 2 5 2 3 3 7" xfId="6313" xr:uid="{00000000-0005-0000-0000-000006330000}"/>
    <cellStyle name="Normalny 2 5 2 3 3 8" xfId="7770" xr:uid="{00000000-0005-0000-0000-000007330000}"/>
    <cellStyle name="Normalny 2 5 2 3 3 9" xfId="9262" xr:uid="{00000000-0005-0000-0000-000008330000}"/>
    <cellStyle name="Normalny 2 5 2 3 4" xfId="309" xr:uid="{00000000-0005-0000-0000-000009330000}"/>
    <cellStyle name="Normalny 2 5 2 3 4 10" xfId="10849" xr:uid="{00000000-0005-0000-0000-00000A330000}"/>
    <cellStyle name="Normalny 2 5 2 3 4 11" xfId="13830" xr:uid="{00000000-0005-0000-0000-00000B330000}"/>
    <cellStyle name="Normalny 2 5 2 3 4 12" xfId="16811" xr:uid="{00000000-0005-0000-0000-00000C330000}"/>
    <cellStyle name="Normalny 2 5 2 3 4 13" xfId="19791" xr:uid="{00000000-0005-0000-0000-00000D330000}"/>
    <cellStyle name="Normalny 2 5 2 3 4 14" xfId="21284" xr:uid="{00000000-0005-0000-0000-00000E330000}"/>
    <cellStyle name="Normalny 2 5 2 3 4 2" xfId="704" xr:uid="{00000000-0005-0000-0000-00000F330000}"/>
    <cellStyle name="Normalny 2 5 2 3 4 2 10" xfId="14195" xr:uid="{00000000-0005-0000-0000-000010330000}"/>
    <cellStyle name="Normalny 2 5 2 3 4 2 11" xfId="17176" xr:uid="{00000000-0005-0000-0000-000011330000}"/>
    <cellStyle name="Normalny 2 5 2 3 4 2 12" xfId="20156" xr:uid="{00000000-0005-0000-0000-000012330000}"/>
    <cellStyle name="Normalny 2 5 2 3 4 2 13" xfId="21649" xr:uid="{00000000-0005-0000-0000-000013330000}"/>
    <cellStyle name="Normalny 2 5 2 3 4 2 2" xfId="1436" xr:uid="{00000000-0005-0000-0000-000014330000}"/>
    <cellStyle name="Normalny 2 5 2 3 4 2 2 10" xfId="17900" xr:uid="{00000000-0005-0000-0000-000015330000}"/>
    <cellStyle name="Normalny 2 5 2 3 4 2 2 11" xfId="20880" xr:uid="{00000000-0005-0000-0000-000016330000}"/>
    <cellStyle name="Normalny 2 5 2 3 4 2 2 12" xfId="22373" xr:uid="{00000000-0005-0000-0000-000017330000}"/>
    <cellStyle name="Normalny 2 5 2 3 4 2 2 2" xfId="2350" xr:uid="{00000000-0005-0000-0000-000018330000}"/>
    <cellStyle name="Normalny 2 5 2 3 4 2 2 2 2" xfId="13429" xr:uid="{00000000-0005-0000-0000-000019330000}"/>
    <cellStyle name="Normalny 2 5 2 3 4 2 2 2 3" xfId="16409" xr:uid="{00000000-0005-0000-0000-00001A330000}"/>
    <cellStyle name="Normalny 2 5 2 3 4 2 2 2 4" xfId="19390" xr:uid="{00000000-0005-0000-0000-00001B330000}"/>
    <cellStyle name="Normalny 2 5 2 3 4 2 2 2 5" xfId="23821" xr:uid="{00000000-0005-0000-0000-00001C330000}"/>
    <cellStyle name="Normalny 2 5 2 3 4 2 2 3" xfId="4484" xr:uid="{00000000-0005-0000-0000-00001D330000}"/>
    <cellStyle name="Normalny 2 5 2 3 4 2 2 3 2" xfId="25311" xr:uid="{00000000-0005-0000-0000-00001E330000}"/>
    <cellStyle name="Normalny 2 5 2 3 4 2 2 4" xfId="5975" xr:uid="{00000000-0005-0000-0000-00001F330000}"/>
    <cellStyle name="Normalny 2 5 2 3 4 2 2 5" xfId="7498" xr:uid="{00000000-0005-0000-0000-000020330000}"/>
    <cellStyle name="Normalny 2 5 2 3 4 2 2 6" xfId="8955" xr:uid="{00000000-0005-0000-0000-000021330000}"/>
    <cellStyle name="Normalny 2 5 2 3 4 2 2 7" xfId="10447" xr:uid="{00000000-0005-0000-0000-000022330000}"/>
    <cellStyle name="Normalny 2 5 2 3 4 2 2 8" xfId="11938" xr:uid="{00000000-0005-0000-0000-000023330000}"/>
    <cellStyle name="Normalny 2 5 2 3 4 2 2 9" xfId="14919" xr:uid="{00000000-0005-0000-0000-000024330000}"/>
    <cellStyle name="Normalny 2 5 2 3 4 2 3" xfId="2349" xr:uid="{00000000-0005-0000-0000-000025330000}"/>
    <cellStyle name="Normalny 2 5 2 3 4 2 3 2" xfId="12705" xr:uid="{00000000-0005-0000-0000-000026330000}"/>
    <cellStyle name="Normalny 2 5 2 3 4 2 3 3" xfId="15685" xr:uid="{00000000-0005-0000-0000-000027330000}"/>
    <cellStyle name="Normalny 2 5 2 3 4 2 3 4" xfId="18666" xr:uid="{00000000-0005-0000-0000-000028330000}"/>
    <cellStyle name="Normalny 2 5 2 3 4 2 3 5" xfId="23097" xr:uid="{00000000-0005-0000-0000-000029330000}"/>
    <cellStyle name="Normalny 2 5 2 3 4 2 4" xfId="3760" xr:uid="{00000000-0005-0000-0000-00002A330000}"/>
    <cellStyle name="Normalny 2 5 2 3 4 2 4 2" xfId="24587" xr:uid="{00000000-0005-0000-0000-00002B330000}"/>
    <cellStyle name="Normalny 2 5 2 3 4 2 5" xfId="5251" xr:uid="{00000000-0005-0000-0000-00002C330000}"/>
    <cellStyle name="Normalny 2 5 2 3 4 2 6" xfId="6774" xr:uid="{00000000-0005-0000-0000-00002D330000}"/>
    <cellStyle name="Normalny 2 5 2 3 4 2 7" xfId="8231" xr:uid="{00000000-0005-0000-0000-00002E330000}"/>
    <cellStyle name="Normalny 2 5 2 3 4 2 8" xfId="9723" xr:uid="{00000000-0005-0000-0000-00002F330000}"/>
    <cellStyle name="Normalny 2 5 2 3 4 2 9" xfId="11214" xr:uid="{00000000-0005-0000-0000-000030330000}"/>
    <cellStyle name="Normalny 2 5 2 3 4 3" xfId="1071" xr:uid="{00000000-0005-0000-0000-000031330000}"/>
    <cellStyle name="Normalny 2 5 2 3 4 3 10" xfId="17535" xr:uid="{00000000-0005-0000-0000-000032330000}"/>
    <cellStyle name="Normalny 2 5 2 3 4 3 11" xfId="20515" xr:uid="{00000000-0005-0000-0000-000033330000}"/>
    <cellStyle name="Normalny 2 5 2 3 4 3 12" xfId="22008" xr:uid="{00000000-0005-0000-0000-000034330000}"/>
    <cellStyle name="Normalny 2 5 2 3 4 3 2" xfId="2351" xr:uid="{00000000-0005-0000-0000-000035330000}"/>
    <cellStyle name="Normalny 2 5 2 3 4 3 2 2" xfId="13064" xr:uid="{00000000-0005-0000-0000-000036330000}"/>
    <cellStyle name="Normalny 2 5 2 3 4 3 2 3" xfId="16044" xr:uid="{00000000-0005-0000-0000-000037330000}"/>
    <cellStyle name="Normalny 2 5 2 3 4 3 2 4" xfId="19025" xr:uid="{00000000-0005-0000-0000-000038330000}"/>
    <cellStyle name="Normalny 2 5 2 3 4 3 2 5" xfId="23456" xr:uid="{00000000-0005-0000-0000-000039330000}"/>
    <cellStyle name="Normalny 2 5 2 3 4 3 3" xfId="4119" xr:uid="{00000000-0005-0000-0000-00003A330000}"/>
    <cellStyle name="Normalny 2 5 2 3 4 3 3 2" xfId="24946" xr:uid="{00000000-0005-0000-0000-00003B330000}"/>
    <cellStyle name="Normalny 2 5 2 3 4 3 4" xfId="5610" xr:uid="{00000000-0005-0000-0000-00003C330000}"/>
    <cellStyle name="Normalny 2 5 2 3 4 3 5" xfId="7133" xr:uid="{00000000-0005-0000-0000-00003D330000}"/>
    <cellStyle name="Normalny 2 5 2 3 4 3 6" xfId="8590" xr:uid="{00000000-0005-0000-0000-00003E330000}"/>
    <cellStyle name="Normalny 2 5 2 3 4 3 7" xfId="10082" xr:uid="{00000000-0005-0000-0000-00003F330000}"/>
    <cellStyle name="Normalny 2 5 2 3 4 3 8" xfId="11573" xr:uid="{00000000-0005-0000-0000-000040330000}"/>
    <cellStyle name="Normalny 2 5 2 3 4 3 9" xfId="14554" xr:uid="{00000000-0005-0000-0000-000041330000}"/>
    <cellStyle name="Normalny 2 5 2 3 4 4" xfId="2348" xr:uid="{00000000-0005-0000-0000-000042330000}"/>
    <cellStyle name="Normalny 2 5 2 3 4 4 2" xfId="12340" xr:uid="{00000000-0005-0000-0000-000043330000}"/>
    <cellStyle name="Normalny 2 5 2 3 4 4 3" xfId="15320" xr:uid="{00000000-0005-0000-0000-000044330000}"/>
    <cellStyle name="Normalny 2 5 2 3 4 4 4" xfId="18301" xr:uid="{00000000-0005-0000-0000-000045330000}"/>
    <cellStyle name="Normalny 2 5 2 3 4 4 5" xfId="22732" xr:uid="{00000000-0005-0000-0000-000046330000}"/>
    <cellStyle name="Normalny 2 5 2 3 4 5" xfId="3395" xr:uid="{00000000-0005-0000-0000-000047330000}"/>
    <cellStyle name="Normalny 2 5 2 3 4 5 2" xfId="24222" xr:uid="{00000000-0005-0000-0000-000048330000}"/>
    <cellStyle name="Normalny 2 5 2 3 4 6" xfId="4886" xr:uid="{00000000-0005-0000-0000-000049330000}"/>
    <cellStyle name="Normalny 2 5 2 3 4 7" xfId="6409" xr:uid="{00000000-0005-0000-0000-00004A330000}"/>
    <cellStyle name="Normalny 2 5 2 3 4 8" xfId="7866" xr:uid="{00000000-0005-0000-0000-00004B330000}"/>
    <cellStyle name="Normalny 2 5 2 3 4 9" xfId="9358" xr:uid="{00000000-0005-0000-0000-00004C330000}"/>
    <cellStyle name="Normalny 2 5 2 3 5" xfId="162" xr:uid="{00000000-0005-0000-0000-00004D330000}"/>
    <cellStyle name="Normalny 2 5 2 3 5 10" xfId="10702" xr:uid="{00000000-0005-0000-0000-00004E330000}"/>
    <cellStyle name="Normalny 2 5 2 3 5 11" xfId="13683" xr:uid="{00000000-0005-0000-0000-00004F330000}"/>
    <cellStyle name="Normalny 2 5 2 3 5 12" xfId="16664" xr:uid="{00000000-0005-0000-0000-000050330000}"/>
    <cellStyle name="Normalny 2 5 2 3 5 13" xfId="19644" xr:uid="{00000000-0005-0000-0000-000051330000}"/>
    <cellStyle name="Normalny 2 5 2 3 5 14" xfId="21137" xr:uid="{00000000-0005-0000-0000-000052330000}"/>
    <cellStyle name="Normalny 2 5 2 3 5 2" xfId="557" xr:uid="{00000000-0005-0000-0000-000053330000}"/>
    <cellStyle name="Normalny 2 5 2 3 5 2 10" xfId="14048" xr:uid="{00000000-0005-0000-0000-000054330000}"/>
    <cellStyle name="Normalny 2 5 2 3 5 2 11" xfId="17029" xr:uid="{00000000-0005-0000-0000-000055330000}"/>
    <cellStyle name="Normalny 2 5 2 3 5 2 12" xfId="20009" xr:uid="{00000000-0005-0000-0000-000056330000}"/>
    <cellStyle name="Normalny 2 5 2 3 5 2 13" xfId="21502" xr:uid="{00000000-0005-0000-0000-000057330000}"/>
    <cellStyle name="Normalny 2 5 2 3 5 2 2" xfId="1289" xr:uid="{00000000-0005-0000-0000-000058330000}"/>
    <cellStyle name="Normalny 2 5 2 3 5 2 2 10" xfId="17753" xr:uid="{00000000-0005-0000-0000-000059330000}"/>
    <cellStyle name="Normalny 2 5 2 3 5 2 2 11" xfId="20733" xr:uid="{00000000-0005-0000-0000-00005A330000}"/>
    <cellStyle name="Normalny 2 5 2 3 5 2 2 12" xfId="22226" xr:uid="{00000000-0005-0000-0000-00005B330000}"/>
    <cellStyle name="Normalny 2 5 2 3 5 2 2 2" xfId="2354" xr:uid="{00000000-0005-0000-0000-00005C330000}"/>
    <cellStyle name="Normalny 2 5 2 3 5 2 2 2 2" xfId="13282" xr:uid="{00000000-0005-0000-0000-00005D330000}"/>
    <cellStyle name="Normalny 2 5 2 3 5 2 2 2 3" xfId="16262" xr:uid="{00000000-0005-0000-0000-00005E330000}"/>
    <cellStyle name="Normalny 2 5 2 3 5 2 2 2 4" xfId="19243" xr:uid="{00000000-0005-0000-0000-00005F330000}"/>
    <cellStyle name="Normalny 2 5 2 3 5 2 2 2 5" xfId="23674" xr:uid="{00000000-0005-0000-0000-000060330000}"/>
    <cellStyle name="Normalny 2 5 2 3 5 2 2 3" xfId="4337" xr:uid="{00000000-0005-0000-0000-000061330000}"/>
    <cellStyle name="Normalny 2 5 2 3 5 2 2 3 2" xfId="25164" xr:uid="{00000000-0005-0000-0000-000062330000}"/>
    <cellStyle name="Normalny 2 5 2 3 5 2 2 4" xfId="5828" xr:uid="{00000000-0005-0000-0000-000063330000}"/>
    <cellStyle name="Normalny 2 5 2 3 5 2 2 5" xfId="7351" xr:uid="{00000000-0005-0000-0000-000064330000}"/>
    <cellStyle name="Normalny 2 5 2 3 5 2 2 6" xfId="8808" xr:uid="{00000000-0005-0000-0000-000065330000}"/>
    <cellStyle name="Normalny 2 5 2 3 5 2 2 7" xfId="10300" xr:uid="{00000000-0005-0000-0000-000066330000}"/>
    <cellStyle name="Normalny 2 5 2 3 5 2 2 8" xfId="11791" xr:uid="{00000000-0005-0000-0000-000067330000}"/>
    <cellStyle name="Normalny 2 5 2 3 5 2 2 9" xfId="14772" xr:uid="{00000000-0005-0000-0000-000068330000}"/>
    <cellStyle name="Normalny 2 5 2 3 5 2 3" xfId="2353" xr:uid="{00000000-0005-0000-0000-000069330000}"/>
    <cellStyle name="Normalny 2 5 2 3 5 2 3 2" xfId="12558" xr:uid="{00000000-0005-0000-0000-00006A330000}"/>
    <cellStyle name="Normalny 2 5 2 3 5 2 3 3" xfId="15538" xr:uid="{00000000-0005-0000-0000-00006B330000}"/>
    <cellStyle name="Normalny 2 5 2 3 5 2 3 4" xfId="18519" xr:uid="{00000000-0005-0000-0000-00006C330000}"/>
    <cellStyle name="Normalny 2 5 2 3 5 2 3 5" xfId="22950" xr:uid="{00000000-0005-0000-0000-00006D330000}"/>
    <cellStyle name="Normalny 2 5 2 3 5 2 4" xfId="3613" xr:uid="{00000000-0005-0000-0000-00006E330000}"/>
    <cellStyle name="Normalny 2 5 2 3 5 2 4 2" xfId="24440" xr:uid="{00000000-0005-0000-0000-00006F330000}"/>
    <cellStyle name="Normalny 2 5 2 3 5 2 5" xfId="5104" xr:uid="{00000000-0005-0000-0000-000070330000}"/>
    <cellStyle name="Normalny 2 5 2 3 5 2 6" xfId="6627" xr:uid="{00000000-0005-0000-0000-000071330000}"/>
    <cellStyle name="Normalny 2 5 2 3 5 2 7" xfId="8084" xr:uid="{00000000-0005-0000-0000-000072330000}"/>
    <cellStyle name="Normalny 2 5 2 3 5 2 8" xfId="9576" xr:uid="{00000000-0005-0000-0000-000073330000}"/>
    <cellStyle name="Normalny 2 5 2 3 5 2 9" xfId="11067" xr:uid="{00000000-0005-0000-0000-000074330000}"/>
    <cellStyle name="Normalny 2 5 2 3 5 3" xfId="924" xr:uid="{00000000-0005-0000-0000-000075330000}"/>
    <cellStyle name="Normalny 2 5 2 3 5 3 10" xfId="17388" xr:uid="{00000000-0005-0000-0000-000076330000}"/>
    <cellStyle name="Normalny 2 5 2 3 5 3 11" xfId="20368" xr:uid="{00000000-0005-0000-0000-000077330000}"/>
    <cellStyle name="Normalny 2 5 2 3 5 3 12" xfId="21861" xr:uid="{00000000-0005-0000-0000-000078330000}"/>
    <cellStyle name="Normalny 2 5 2 3 5 3 2" xfId="2355" xr:uid="{00000000-0005-0000-0000-000079330000}"/>
    <cellStyle name="Normalny 2 5 2 3 5 3 2 2" xfId="12917" xr:uid="{00000000-0005-0000-0000-00007A330000}"/>
    <cellStyle name="Normalny 2 5 2 3 5 3 2 3" xfId="15897" xr:uid="{00000000-0005-0000-0000-00007B330000}"/>
    <cellStyle name="Normalny 2 5 2 3 5 3 2 4" xfId="18878" xr:uid="{00000000-0005-0000-0000-00007C330000}"/>
    <cellStyle name="Normalny 2 5 2 3 5 3 2 5" xfId="23309" xr:uid="{00000000-0005-0000-0000-00007D330000}"/>
    <cellStyle name="Normalny 2 5 2 3 5 3 3" xfId="3972" xr:uid="{00000000-0005-0000-0000-00007E330000}"/>
    <cellStyle name="Normalny 2 5 2 3 5 3 3 2" xfId="24799" xr:uid="{00000000-0005-0000-0000-00007F330000}"/>
    <cellStyle name="Normalny 2 5 2 3 5 3 4" xfId="5463" xr:uid="{00000000-0005-0000-0000-000080330000}"/>
    <cellStyle name="Normalny 2 5 2 3 5 3 5" xfId="6986" xr:uid="{00000000-0005-0000-0000-000081330000}"/>
    <cellStyle name="Normalny 2 5 2 3 5 3 6" xfId="8443" xr:uid="{00000000-0005-0000-0000-000082330000}"/>
    <cellStyle name="Normalny 2 5 2 3 5 3 7" xfId="9935" xr:uid="{00000000-0005-0000-0000-000083330000}"/>
    <cellStyle name="Normalny 2 5 2 3 5 3 8" xfId="11426" xr:uid="{00000000-0005-0000-0000-000084330000}"/>
    <cellStyle name="Normalny 2 5 2 3 5 3 9" xfId="14407" xr:uid="{00000000-0005-0000-0000-000085330000}"/>
    <cellStyle name="Normalny 2 5 2 3 5 4" xfId="2352" xr:uid="{00000000-0005-0000-0000-000086330000}"/>
    <cellStyle name="Normalny 2 5 2 3 5 4 2" xfId="12193" xr:uid="{00000000-0005-0000-0000-000087330000}"/>
    <cellStyle name="Normalny 2 5 2 3 5 4 3" xfId="15173" xr:uid="{00000000-0005-0000-0000-000088330000}"/>
    <cellStyle name="Normalny 2 5 2 3 5 4 4" xfId="18154" xr:uid="{00000000-0005-0000-0000-000089330000}"/>
    <cellStyle name="Normalny 2 5 2 3 5 4 5" xfId="22585" xr:uid="{00000000-0005-0000-0000-00008A330000}"/>
    <cellStyle name="Normalny 2 5 2 3 5 5" xfId="3248" xr:uid="{00000000-0005-0000-0000-00008B330000}"/>
    <cellStyle name="Normalny 2 5 2 3 5 5 2" xfId="24075" xr:uid="{00000000-0005-0000-0000-00008C330000}"/>
    <cellStyle name="Normalny 2 5 2 3 5 6" xfId="4739" xr:uid="{00000000-0005-0000-0000-00008D330000}"/>
    <cellStyle name="Normalny 2 5 2 3 5 7" xfId="6262" xr:uid="{00000000-0005-0000-0000-00008E330000}"/>
    <cellStyle name="Normalny 2 5 2 3 5 8" xfId="7719" xr:uid="{00000000-0005-0000-0000-00008F330000}"/>
    <cellStyle name="Normalny 2 5 2 3 5 9" xfId="9211" xr:uid="{00000000-0005-0000-0000-000090330000}"/>
    <cellStyle name="Normalny 2 5 2 3 6" xfId="455" xr:uid="{00000000-0005-0000-0000-000091330000}"/>
    <cellStyle name="Normalny 2 5 2 3 6 10" xfId="13946" xr:uid="{00000000-0005-0000-0000-000092330000}"/>
    <cellStyle name="Normalny 2 5 2 3 6 11" xfId="16927" xr:uid="{00000000-0005-0000-0000-000093330000}"/>
    <cellStyle name="Normalny 2 5 2 3 6 12" xfId="19907" xr:uid="{00000000-0005-0000-0000-000094330000}"/>
    <cellStyle name="Normalny 2 5 2 3 6 13" xfId="21400" xr:uid="{00000000-0005-0000-0000-000095330000}"/>
    <cellStyle name="Normalny 2 5 2 3 6 2" xfId="1187" xr:uid="{00000000-0005-0000-0000-000096330000}"/>
    <cellStyle name="Normalny 2 5 2 3 6 2 10" xfId="17651" xr:uid="{00000000-0005-0000-0000-000097330000}"/>
    <cellStyle name="Normalny 2 5 2 3 6 2 11" xfId="20631" xr:uid="{00000000-0005-0000-0000-000098330000}"/>
    <cellStyle name="Normalny 2 5 2 3 6 2 12" xfId="22124" xr:uid="{00000000-0005-0000-0000-000099330000}"/>
    <cellStyle name="Normalny 2 5 2 3 6 2 2" xfId="2357" xr:uid="{00000000-0005-0000-0000-00009A330000}"/>
    <cellStyle name="Normalny 2 5 2 3 6 2 2 2" xfId="13180" xr:uid="{00000000-0005-0000-0000-00009B330000}"/>
    <cellStyle name="Normalny 2 5 2 3 6 2 2 3" xfId="16160" xr:uid="{00000000-0005-0000-0000-00009C330000}"/>
    <cellStyle name="Normalny 2 5 2 3 6 2 2 4" xfId="19141" xr:uid="{00000000-0005-0000-0000-00009D330000}"/>
    <cellStyle name="Normalny 2 5 2 3 6 2 2 5" xfId="23572" xr:uid="{00000000-0005-0000-0000-00009E330000}"/>
    <cellStyle name="Normalny 2 5 2 3 6 2 3" xfId="4235" xr:uid="{00000000-0005-0000-0000-00009F330000}"/>
    <cellStyle name="Normalny 2 5 2 3 6 2 3 2" xfId="25062" xr:uid="{00000000-0005-0000-0000-0000A0330000}"/>
    <cellStyle name="Normalny 2 5 2 3 6 2 4" xfId="5726" xr:uid="{00000000-0005-0000-0000-0000A1330000}"/>
    <cellStyle name="Normalny 2 5 2 3 6 2 5" xfId="7249" xr:uid="{00000000-0005-0000-0000-0000A2330000}"/>
    <cellStyle name="Normalny 2 5 2 3 6 2 6" xfId="8706" xr:uid="{00000000-0005-0000-0000-0000A3330000}"/>
    <cellStyle name="Normalny 2 5 2 3 6 2 7" xfId="10198" xr:uid="{00000000-0005-0000-0000-0000A4330000}"/>
    <cellStyle name="Normalny 2 5 2 3 6 2 8" xfId="11689" xr:uid="{00000000-0005-0000-0000-0000A5330000}"/>
    <cellStyle name="Normalny 2 5 2 3 6 2 9" xfId="14670" xr:uid="{00000000-0005-0000-0000-0000A6330000}"/>
    <cellStyle name="Normalny 2 5 2 3 6 3" xfId="2356" xr:uid="{00000000-0005-0000-0000-0000A7330000}"/>
    <cellStyle name="Normalny 2 5 2 3 6 3 2" xfId="12456" xr:uid="{00000000-0005-0000-0000-0000A8330000}"/>
    <cellStyle name="Normalny 2 5 2 3 6 3 3" xfId="15436" xr:uid="{00000000-0005-0000-0000-0000A9330000}"/>
    <cellStyle name="Normalny 2 5 2 3 6 3 4" xfId="18417" xr:uid="{00000000-0005-0000-0000-0000AA330000}"/>
    <cellStyle name="Normalny 2 5 2 3 6 3 5" xfId="22848" xr:uid="{00000000-0005-0000-0000-0000AB330000}"/>
    <cellStyle name="Normalny 2 5 2 3 6 4" xfId="3511" xr:uid="{00000000-0005-0000-0000-0000AC330000}"/>
    <cellStyle name="Normalny 2 5 2 3 6 4 2" xfId="24338" xr:uid="{00000000-0005-0000-0000-0000AD330000}"/>
    <cellStyle name="Normalny 2 5 2 3 6 5" xfId="5002" xr:uid="{00000000-0005-0000-0000-0000AE330000}"/>
    <cellStyle name="Normalny 2 5 2 3 6 6" xfId="6525" xr:uid="{00000000-0005-0000-0000-0000AF330000}"/>
    <cellStyle name="Normalny 2 5 2 3 6 7" xfId="7982" xr:uid="{00000000-0005-0000-0000-0000B0330000}"/>
    <cellStyle name="Normalny 2 5 2 3 6 8" xfId="9474" xr:uid="{00000000-0005-0000-0000-0000B1330000}"/>
    <cellStyle name="Normalny 2 5 2 3 6 9" xfId="10965" xr:uid="{00000000-0005-0000-0000-0000B2330000}"/>
    <cellStyle name="Normalny 2 5 2 3 7" xfId="822" xr:uid="{00000000-0005-0000-0000-0000B3330000}"/>
    <cellStyle name="Normalny 2 5 2 3 7 10" xfId="17286" xr:uid="{00000000-0005-0000-0000-0000B4330000}"/>
    <cellStyle name="Normalny 2 5 2 3 7 11" xfId="20266" xr:uid="{00000000-0005-0000-0000-0000B5330000}"/>
    <cellStyle name="Normalny 2 5 2 3 7 12" xfId="21759" xr:uid="{00000000-0005-0000-0000-0000B6330000}"/>
    <cellStyle name="Normalny 2 5 2 3 7 2" xfId="2358" xr:uid="{00000000-0005-0000-0000-0000B7330000}"/>
    <cellStyle name="Normalny 2 5 2 3 7 2 2" xfId="12815" xr:uid="{00000000-0005-0000-0000-0000B8330000}"/>
    <cellStyle name="Normalny 2 5 2 3 7 2 3" xfId="15795" xr:uid="{00000000-0005-0000-0000-0000B9330000}"/>
    <cellStyle name="Normalny 2 5 2 3 7 2 4" xfId="18776" xr:uid="{00000000-0005-0000-0000-0000BA330000}"/>
    <cellStyle name="Normalny 2 5 2 3 7 2 5" xfId="23207" xr:uid="{00000000-0005-0000-0000-0000BB330000}"/>
    <cellStyle name="Normalny 2 5 2 3 7 3" xfId="3870" xr:uid="{00000000-0005-0000-0000-0000BC330000}"/>
    <cellStyle name="Normalny 2 5 2 3 7 3 2" xfId="24697" xr:uid="{00000000-0005-0000-0000-0000BD330000}"/>
    <cellStyle name="Normalny 2 5 2 3 7 4" xfId="5361" xr:uid="{00000000-0005-0000-0000-0000BE330000}"/>
    <cellStyle name="Normalny 2 5 2 3 7 5" xfId="6884" xr:uid="{00000000-0005-0000-0000-0000BF330000}"/>
    <cellStyle name="Normalny 2 5 2 3 7 6" xfId="8341" xr:uid="{00000000-0005-0000-0000-0000C0330000}"/>
    <cellStyle name="Normalny 2 5 2 3 7 7" xfId="9833" xr:uid="{00000000-0005-0000-0000-0000C1330000}"/>
    <cellStyle name="Normalny 2 5 2 3 7 8" xfId="11324" xr:uid="{00000000-0005-0000-0000-0000C2330000}"/>
    <cellStyle name="Normalny 2 5 2 3 7 9" xfId="14305" xr:uid="{00000000-0005-0000-0000-0000C3330000}"/>
    <cellStyle name="Normalny 2 5 2 3 8" xfId="1535" xr:uid="{00000000-0005-0000-0000-0000C4330000}"/>
    <cellStyle name="Normalny 2 5 2 3 8 10" xfId="17994" xr:uid="{00000000-0005-0000-0000-0000C5330000}"/>
    <cellStyle name="Normalny 2 5 2 3 8 11" xfId="20974" xr:uid="{00000000-0005-0000-0000-0000C6330000}"/>
    <cellStyle name="Normalny 2 5 2 3 8 12" xfId="23915" xr:uid="{00000000-0005-0000-0000-0000C7330000}"/>
    <cellStyle name="Normalny 2 5 2 3 8 2" xfId="2359" xr:uid="{00000000-0005-0000-0000-0000C8330000}"/>
    <cellStyle name="Normalny 2 5 2 3 8 2 2" xfId="13524" xr:uid="{00000000-0005-0000-0000-0000C9330000}"/>
    <cellStyle name="Normalny 2 5 2 3 8 2 3" xfId="16504" xr:uid="{00000000-0005-0000-0000-0000CA330000}"/>
    <cellStyle name="Normalny 2 5 2 3 8 2 4" xfId="19485" xr:uid="{00000000-0005-0000-0000-0000CB330000}"/>
    <cellStyle name="Normalny 2 5 2 3 8 2 5" xfId="25405" xr:uid="{00000000-0005-0000-0000-0000CC330000}"/>
    <cellStyle name="Normalny 2 5 2 3 8 3" xfId="4578" xr:uid="{00000000-0005-0000-0000-0000CD330000}"/>
    <cellStyle name="Normalny 2 5 2 3 8 4" xfId="6069" xr:uid="{00000000-0005-0000-0000-0000CE330000}"/>
    <cellStyle name="Normalny 2 5 2 3 8 5" xfId="6160" xr:uid="{00000000-0005-0000-0000-0000CF330000}"/>
    <cellStyle name="Normalny 2 5 2 3 8 6" xfId="9049" xr:uid="{00000000-0005-0000-0000-0000D0330000}"/>
    <cellStyle name="Normalny 2 5 2 3 8 7" xfId="10541" xr:uid="{00000000-0005-0000-0000-0000D1330000}"/>
    <cellStyle name="Normalny 2 5 2 3 8 8" xfId="12032" xr:uid="{00000000-0005-0000-0000-0000D2330000}"/>
    <cellStyle name="Normalny 2 5 2 3 8 9" xfId="15013" xr:uid="{00000000-0005-0000-0000-0000D3330000}"/>
    <cellStyle name="Normalny 2 5 2 3 9" xfId="2331" xr:uid="{00000000-0005-0000-0000-0000D4330000}"/>
    <cellStyle name="Normalny 2 5 2 3 9 2" xfId="12091" xr:uid="{00000000-0005-0000-0000-0000D5330000}"/>
    <cellStyle name="Normalny 2 5 2 3 9 3" xfId="15071" xr:uid="{00000000-0005-0000-0000-0000D6330000}"/>
    <cellStyle name="Normalny 2 5 2 3 9 4" xfId="18052" xr:uid="{00000000-0005-0000-0000-0000D7330000}"/>
    <cellStyle name="Normalny 2 5 2 3 9 5" xfId="22483" xr:uid="{00000000-0005-0000-0000-0000D8330000}"/>
    <cellStyle name="Normalny 2 5 2 4" xfId="83" xr:uid="{00000000-0005-0000-0000-0000D9330000}"/>
    <cellStyle name="Normalny 2 5 2 4 10" xfId="6124" xr:uid="{00000000-0005-0000-0000-0000DA330000}"/>
    <cellStyle name="Normalny 2 5 2 4 11" xfId="7641" xr:uid="{00000000-0005-0000-0000-0000DB330000}"/>
    <cellStyle name="Normalny 2 5 2 4 12" xfId="9133" xr:uid="{00000000-0005-0000-0000-0000DC330000}"/>
    <cellStyle name="Normalny 2 5 2 4 13" xfId="10624" xr:uid="{00000000-0005-0000-0000-0000DD330000}"/>
    <cellStyle name="Normalny 2 5 2 4 14" xfId="13605" xr:uid="{00000000-0005-0000-0000-0000DE330000}"/>
    <cellStyle name="Normalny 2 5 2 4 15" xfId="16586" xr:uid="{00000000-0005-0000-0000-0000DF330000}"/>
    <cellStyle name="Normalny 2 5 2 4 16" xfId="19566" xr:uid="{00000000-0005-0000-0000-0000E0330000}"/>
    <cellStyle name="Normalny 2 5 2 4 17" xfId="21059" xr:uid="{00000000-0005-0000-0000-0000E1330000}"/>
    <cellStyle name="Normalny 2 5 2 4 2" xfId="333" xr:uid="{00000000-0005-0000-0000-0000E2330000}"/>
    <cellStyle name="Normalny 2 5 2 4 2 10" xfId="10873" xr:uid="{00000000-0005-0000-0000-0000E3330000}"/>
    <cellStyle name="Normalny 2 5 2 4 2 11" xfId="13854" xr:uid="{00000000-0005-0000-0000-0000E4330000}"/>
    <cellStyle name="Normalny 2 5 2 4 2 12" xfId="16835" xr:uid="{00000000-0005-0000-0000-0000E5330000}"/>
    <cellStyle name="Normalny 2 5 2 4 2 13" xfId="19815" xr:uid="{00000000-0005-0000-0000-0000E6330000}"/>
    <cellStyle name="Normalny 2 5 2 4 2 14" xfId="21308" xr:uid="{00000000-0005-0000-0000-0000E7330000}"/>
    <cellStyle name="Normalny 2 5 2 4 2 2" xfId="728" xr:uid="{00000000-0005-0000-0000-0000E8330000}"/>
    <cellStyle name="Normalny 2 5 2 4 2 2 10" xfId="14219" xr:uid="{00000000-0005-0000-0000-0000E9330000}"/>
    <cellStyle name="Normalny 2 5 2 4 2 2 11" xfId="17200" xr:uid="{00000000-0005-0000-0000-0000EA330000}"/>
    <cellStyle name="Normalny 2 5 2 4 2 2 12" xfId="20180" xr:uid="{00000000-0005-0000-0000-0000EB330000}"/>
    <cellStyle name="Normalny 2 5 2 4 2 2 13" xfId="21673" xr:uid="{00000000-0005-0000-0000-0000EC330000}"/>
    <cellStyle name="Normalny 2 5 2 4 2 2 2" xfId="1460" xr:uid="{00000000-0005-0000-0000-0000ED330000}"/>
    <cellStyle name="Normalny 2 5 2 4 2 2 2 10" xfId="17924" xr:uid="{00000000-0005-0000-0000-0000EE330000}"/>
    <cellStyle name="Normalny 2 5 2 4 2 2 2 11" xfId="20904" xr:uid="{00000000-0005-0000-0000-0000EF330000}"/>
    <cellStyle name="Normalny 2 5 2 4 2 2 2 12" xfId="22397" xr:uid="{00000000-0005-0000-0000-0000F0330000}"/>
    <cellStyle name="Normalny 2 5 2 4 2 2 2 2" xfId="2363" xr:uid="{00000000-0005-0000-0000-0000F1330000}"/>
    <cellStyle name="Normalny 2 5 2 4 2 2 2 2 2" xfId="13453" xr:uid="{00000000-0005-0000-0000-0000F2330000}"/>
    <cellStyle name="Normalny 2 5 2 4 2 2 2 2 3" xfId="16433" xr:uid="{00000000-0005-0000-0000-0000F3330000}"/>
    <cellStyle name="Normalny 2 5 2 4 2 2 2 2 4" xfId="19414" xr:uid="{00000000-0005-0000-0000-0000F4330000}"/>
    <cellStyle name="Normalny 2 5 2 4 2 2 2 2 5" xfId="23845" xr:uid="{00000000-0005-0000-0000-0000F5330000}"/>
    <cellStyle name="Normalny 2 5 2 4 2 2 2 3" xfId="4508" xr:uid="{00000000-0005-0000-0000-0000F6330000}"/>
    <cellStyle name="Normalny 2 5 2 4 2 2 2 3 2" xfId="25335" xr:uid="{00000000-0005-0000-0000-0000F7330000}"/>
    <cellStyle name="Normalny 2 5 2 4 2 2 2 4" xfId="5999" xr:uid="{00000000-0005-0000-0000-0000F8330000}"/>
    <cellStyle name="Normalny 2 5 2 4 2 2 2 5" xfId="7522" xr:uid="{00000000-0005-0000-0000-0000F9330000}"/>
    <cellStyle name="Normalny 2 5 2 4 2 2 2 6" xfId="8979" xr:uid="{00000000-0005-0000-0000-0000FA330000}"/>
    <cellStyle name="Normalny 2 5 2 4 2 2 2 7" xfId="10471" xr:uid="{00000000-0005-0000-0000-0000FB330000}"/>
    <cellStyle name="Normalny 2 5 2 4 2 2 2 8" xfId="11962" xr:uid="{00000000-0005-0000-0000-0000FC330000}"/>
    <cellStyle name="Normalny 2 5 2 4 2 2 2 9" xfId="14943" xr:uid="{00000000-0005-0000-0000-0000FD330000}"/>
    <cellStyle name="Normalny 2 5 2 4 2 2 3" xfId="2362" xr:uid="{00000000-0005-0000-0000-0000FE330000}"/>
    <cellStyle name="Normalny 2 5 2 4 2 2 3 2" xfId="12729" xr:uid="{00000000-0005-0000-0000-0000FF330000}"/>
    <cellStyle name="Normalny 2 5 2 4 2 2 3 3" xfId="15709" xr:uid="{00000000-0005-0000-0000-000000340000}"/>
    <cellStyle name="Normalny 2 5 2 4 2 2 3 4" xfId="18690" xr:uid="{00000000-0005-0000-0000-000001340000}"/>
    <cellStyle name="Normalny 2 5 2 4 2 2 3 5" xfId="23121" xr:uid="{00000000-0005-0000-0000-000002340000}"/>
    <cellStyle name="Normalny 2 5 2 4 2 2 4" xfId="3784" xr:uid="{00000000-0005-0000-0000-000003340000}"/>
    <cellStyle name="Normalny 2 5 2 4 2 2 4 2" xfId="24611" xr:uid="{00000000-0005-0000-0000-000004340000}"/>
    <cellStyle name="Normalny 2 5 2 4 2 2 5" xfId="5275" xr:uid="{00000000-0005-0000-0000-000005340000}"/>
    <cellStyle name="Normalny 2 5 2 4 2 2 6" xfId="6798" xr:uid="{00000000-0005-0000-0000-000006340000}"/>
    <cellStyle name="Normalny 2 5 2 4 2 2 7" xfId="8255" xr:uid="{00000000-0005-0000-0000-000007340000}"/>
    <cellStyle name="Normalny 2 5 2 4 2 2 8" xfId="9747" xr:uid="{00000000-0005-0000-0000-000008340000}"/>
    <cellStyle name="Normalny 2 5 2 4 2 2 9" xfId="11238" xr:uid="{00000000-0005-0000-0000-000009340000}"/>
    <cellStyle name="Normalny 2 5 2 4 2 3" xfId="1095" xr:uid="{00000000-0005-0000-0000-00000A340000}"/>
    <cellStyle name="Normalny 2 5 2 4 2 3 10" xfId="17559" xr:uid="{00000000-0005-0000-0000-00000B340000}"/>
    <cellStyle name="Normalny 2 5 2 4 2 3 11" xfId="20539" xr:uid="{00000000-0005-0000-0000-00000C340000}"/>
    <cellStyle name="Normalny 2 5 2 4 2 3 12" xfId="22032" xr:uid="{00000000-0005-0000-0000-00000D340000}"/>
    <cellStyle name="Normalny 2 5 2 4 2 3 2" xfId="2364" xr:uid="{00000000-0005-0000-0000-00000E340000}"/>
    <cellStyle name="Normalny 2 5 2 4 2 3 2 2" xfId="13088" xr:uid="{00000000-0005-0000-0000-00000F340000}"/>
    <cellStyle name="Normalny 2 5 2 4 2 3 2 3" xfId="16068" xr:uid="{00000000-0005-0000-0000-000010340000}"/>
    <cellStyle name="Normalny 2 5 2 4 2 3 2 4" xfId="19049" xr:uid="{00000000-0005-0000-0000-000011340000}"/>
    <cellStyle name="Normalny 2 5 2 4 2 3 2 5" xfId="23480" xr:uid="{00000000-0005-0000-0000-000012340000}"/>
    <cellStyle name="Normalny 2 5 2 4 2 3 3" xfId="4143" xr:uid="{00000000-0005-0000-0000-000013340000}"/>
    <cellStyle name="Normalny 2 5 2 4 2 3 3 2" xfId="24970" xr:uid="{00000000-0005-0000-0000-000014340000}"/>
    <cellStyle name="Normalny 2 5 2 4 2 3 4" xfId="5634" xr:uid="{00000000-0005-0000-0000-000015340000}"/>
    <cellStyle name="Normalny 2 5 2 4 2 3 5" xfId="7157" xr:uid="{00000000-0005-0000-0000-000016340000}"/>
    <cellStyle name="Normalny 2 5 2 4 2 3 6" xfId="8614" xr:uid="{00000000-0005-0000-0000-000017340000}"/>
    <cellStyle name="Normalny 2 5 2 4 2 3 7" xfId="10106" xr:uid="{00000000-0005-0000-0000-000018340000}"/>
    <cellStyle name="Normalny 2 5 2 4 2 3 8" xfId="11597" xr:uid="{00000000-0005-0000-0000-000019340000}"/>
    <cellStyle name="Normalny 2 5 2 4 2 3 9" xfId="14578" xr:uid="{00000000-0005-0000-0000-00001A340000}"/>
    <cellStyle name="Normalny 2 5 2 4 2 4" xfId="2361" xr:uid="{00000000-0005-0000-0000-00001B340000}"/>
    <cellStyle name="Normalny 2 5 2 4 2 4 2" xfId="12364" xr:uid="{00000000-0005-0000-0000-00001C340000}"/>
    <cellStyle name="Normalny 2 5 2 4 2 4 3" xfId="15344" xr:uid="{00000000-0005-0000-0000-00001D340000}"/>
    <cellStyle name="Normalny 2 5 2 4 2 4 4" xfId="18325" xr:uid="{00000000-0005-0000-0000-00001E340000}"/>
    <cellStyle name="Normalny 2 5 2 4 2 4 5" xfId="22756" xr:uid="{00000000-0005-0000-0000-00001F340000}"/>
    <cellStyle name="Normalny 2 5 2 4 2 5" xfId="3419" xr:uid="{00000000-0005-0000-0000-000020340000}"/>
    <cellStyle name="Normalny 2 5 2 4 2 5 2" xfId="24246" xr:uid="{00000000-0005-0000-0000-000021340000}"/>
    <cellStyle name="Normalny 2 5 2 4 2 6" xfId="4910" xr:uid="{00000000-0005-0000-0000-000022340000}"/>
    <cellStyle name="Normalny 2 5 2 4 2 7" xfId="6433" xr:uid="{00000000-0005-0000-0000-000023340000}"/>
    <cellStyle name="Normalny 2 5 2 4 2 8" xfId="7890" xr:uid="{00000000-0005-0000-0000-000024340000}"/>
    <cellStyle name="Normalny 2 5 2 4 2 9" xfId="9382" xr:uid="{00000000-0005-0000-0000-000025340000}"/>
    <cellStyle name="Normalny 2 5 2 4 3" xfId="231" xr:uid="{00000000-0005-0000-0000-000026340000}"/>
    <cellStyle name="Normalny 2 5 2 4 3 10" xfId="10771" xr:uid="{00000000-0005-0000-0000-000027340000}"/>
    <cellStyle name="Normalny 2 5 2 4 3 11" xfId="13752" xr:uid="{00000000-0005-0000-0000-000028340000}"/>
    <cellStyle name="Normalny 2 5 2 4 3 12" xfId="16733" xr:uid="{00000000-0005-0000-0000-000029340000}"/>
    <cellStyle name="Normalny 2 5 2 4 3 13" xfId="19713" xr:uid="{00000000-0005-0000-0000-00002A340000}"/>
    <cellStyle name="Normalny 2 5 2 4 3 14" xfId="21206" xr:uid="{00000000-0005-0000-0000-00002B340000}"/>
    <cellStyle name="Normalny 2 5 2 4 3 2" xfId="626" xr:uid="{00000000-0005-0000-0000-00002C340000}"/>
    <cellStyle name="Normalny 2 5 2 4 3 2 10" xfId="14117" xr:uid="{00000000-0005-0000-0000-00002D340000}"/>
    <cellStyle name="Normalny 2 5 2 4 3 2 11" xfId="17098" xr:uid="{00000000-0005-0000-0000-00002E340000}"/>
    <cellStyle name="Normalny 2 5 2 4 3 2 12" xfId="20078" xr:uid="{00000000-0005-0000-0000-00002F340000}"/>
    <cellStyle name="Normalny 2 5 2 4 3 2 13" xfId="21571" xr:uid="{00000000-0005-0000-0000-000030340000}"/>
    <cellStyle name="Normalny 2 5 2 4 3 2 2" xfId="1358" xr:uid="{00000000-0005-0000-0000-000031340000}"/>
    <cellStyle name="Normalny 2 5 2 4 3 2 2 10" xfId="17822" xr:uid="{00000000-0005-0000-0000-000032340000}"/>
    <cellStyle name="Normalny 2 5 2 4 3 2 2 11" xfId="20802" xr:uid="{00000000-0005-0000-0000-000033340000}"/>
    <cellStyle name="Normalny 2 5 2 4 3 2 2 12" xfId="22295" xr:uid="{00000000-0005-0000-0000-000034340000}"/>
    <cellStyle name="Normalny 2 5 2 4 3 2 2 2" xfId="2367" xr:uid="{00000000-0005-0000-0000-000035340000}"/>
    <cellStyle name="Normalny 2 5 2 4 3 2 2 2 2" xfId="13351" xr:uid="{00000000-0005-0000-0000-000036340000}"/>
    <cellStyle name="Normalny 2 5 2 4 3 2 2 2 3" xfId="16331" xr:uid="{00000000-0005-0000-0000-000037340000}"/>
    <cellStyle name="Normalny 2 5 2 4 3 2 2 2 4" xfId="19312" xr:uid="{00000000-0005-0000-0000-000038340000}"/>
    <cellStyle name="Normalny 2 5 2 4 3 2 2 2 5" xfId="23743" xr:uid="{00000000-0005-0000-0000-000039340000}"/>
    <cellStyle name="Normalny 2 5 2 4 3 2 2 3" xfId="4406" xr:uid="{00000000-0005-0000-0000-00003A340000}"/>
    <cellStyle name="Normalny 2 5 2 4 3 2 2 3 2" xfId="25233" xr:uid="{00000000-0005-0000-0000-00003B340000}"/>
    <cellStyle name="Normalny 2 5 2 4 3 2 2 4" xfId="5897" xr:uid="{00000000-0005-0000-0000-00003C340000}"/>
    <cellStyle name="Normalny 2 5 2 4 3 2 2 5" xfId="7420" xr:uid="{00000000-0005-0000-0000-00003D340000}"/>
    <cellStyle name="Normalny 2 5 2 4 3 2 2 6" xfId="8877" xr:uid="{00000000-0005-0000-0000-00003E340000}"/>
    <cellStyle name="Normalny 2 5 2 4 3 2 2 7" xfId="10369" xr:uid="{00000000-0005-0000-0000-00003F340000}"/>
    <cellStyle name="Normalny 2 5 2 4 3 2 2 8" xfId="11860" xr:uid="{00000000-0005-0000-0000-000040340000}"/>
    <cellStyle name="Normalny 2 5 2 4 3 2 2 9" xfId="14841" xr:uid="{00000000-0005-0000-0000-000041340000}"/>
    <cellStyle name="Normalny 2 5 2 4 3 2 3" xfId="2366" xr:uid="{00000000-0005-0000-0000-000042340000}"/>
    <cellStyle name="Normalny 2 5 2 4 3 2 3 2" xfId="12627" xr:uid="{00000000-0005-0000-0000-000043340000}"/>
    <cellStyle name="Normalny 2 5 2 4 3 2 3 3" xfId="15607" xr:uid="{00000000-0005-0000-0000-000044340000}"/>
    <cellStyle name="Normalny 2 5 2 4 3 2 3 4" xfId="18588" xr:uid="{00000000-0005-0000-0000-000045340000}"/>
    <cellStyle name="Normalny 2 5 2 4 3 2 3 5" xfId="23019" xr:uid="{00000000-0005-0000-0000-000046340000}"/>
    <cellStyle name="Normalny 2 5 2 4 3 2 4" xfId="3682" xr:uid="{00000000-0005-0000-0000-000047340000}"/>
    <cellStyle name="Normalny 2 5 2 4 3 2 4 2" xfId="24509" xr:uid="{00000000-0005-0000-0000-000048340000}"/>
    <cellStyle name="Normalny 2 5 2 4 3 2 5" xfId="5173" xr:uid="{00000000-0005-0000-0000-000049340000}"/>
    <cellStyle name="Normalny 2 5 2 4 3 2 6" xfId="6696" xr:uid="{00000000-0005-0000-0000-00004A340000}"/>
    <cellStyle name="Normalny 2 5 2 4 3 2 7" xfId="8153" xr:uid="{00000000-0005-0000-0000-00004B340000}"/>
    <cellStyle name="Normalny 2 5 2 4 3 2 8" xfId="9645" xr:uid="{00000000-0005-0000-0000-00004C340000}"/>
    <cellStyle name="Normalny 2 5 2 4 3 2 9" xfId="11136" xr:uid="{00000000-0005-0000-0000-00004D340000}"/>
    <cellStyle name="Normalny 2 5 2 4 3 3" xfId="993" xr:uid="{00000000-0005-0000-0000-00004E340000}"/>
    <cellStyle name="Normalny 2 5 2 4 3 3 10" xfId="17457" xr:uid="{00000000-0005-0000-0000-00004F340000}"/>
    <cellStyle name="Normalny 2 5 2 4 3 3 11" xfId="20437" xr:uid="{00000000-0005-0000-0000-000050340000}"/>
    <cellStyle name="Normalny 2 5 2 4 3 3 12" xfId="21930" xr:uid="{00000000-0005-0000-0000-000051340000}"/>
    <cellStyle name="Normalny 2 5 2 4 3 3 2" xfId="2368" xr:uid="{00000000-0005-0000-0000-000052340000}"/>
    <cellStyle name="Normalny 2 5 2 4 3 3 2 2" xfId="12986" xr:uid="{00000000-0005-0000-0000-000053340000}"/>
    <cellStyle name="Normalny 2 5 2 4 3 3 2 3" xfId="15966" xr:uid="{00000000-0005-0000-0000-000054340000}"/>
    <cellStyle name="Normalny 2 5 2 4 3 3 2 4" xfId="18947" xr:uid="{00000000-0005-0000-0000-000055340000}"/>
    <cellStyle name="Normalny 2 5 2 4 3 3 2 5" xfId="23378" xr:uid="{00000000-0005-0000-0000-000056340000}"/>
    <cellStyle name="Normalny 2 5 2 4 3 3 3" xfId="4041" xr:uid="{00000000-0005-0000-0000-000057340000}"/>
    <cellStyle name="Normalny 2 5 2 4 3 3 3 2" xfId="24868" xr:uid="{00000000-0005-0000-0000-000058340000}"/>
    <cellStyle name="Normalny 2 5 2 4 3 3 4" xfId="5532" xr:uid="{00000000-0005-0000-0000-000059340000}"/>
    <cellStyle name="Normalny 2 5 2 4 3 3 5" xfId="7055" xr:uid="{00000000-0005-0000-0000-00005A340000}"/>
    <cellStyle name="Normalny 2 5 2 4 3 3 6" xfId="8512" xr:uid="{00000000-0005-0000-0000-00005B340000}"/>
    <cellStyle name="Normalny 2 5 2 4 3 3 7" xfId="10004" xr:uid="{00000000-0005-0000-0000-00005C340000}"/>
    <cellStyle name="Normalny 2 5 2 4 3 3 8" xfId="11495" xr:uid="{00000000-0005-0000-0000-00005D340000}"/>
    <cellStyle name="Normalny 2 5 2 4 3 3 9" xfId="14476" xr:uid="{00000000-0005-0000-0000-00005E340000}"/>
    <cellStyle name="Normalny 2 5 2 4 3 4" xfId="2365" xr:uid="{00000000-0005-0000-0000-00005F340000}"/>
    <cellStyle name="Normalny 2 5 2 4 3 4 2" xfId="12262" xr:uid="{00000000-0005-0000-0000-000060340000}"/>
    <cellStyle name="Normalny 2 5 2 4 3 4 3" xfId="15242" xr:uid="{00000000-0005-0000-0000-000061340000}"/>
    <cellStyle name="Normalny 2 5 2 4 3 4 4" xfId="18223" xr:uid="{00000000-0005-0000-0000-000062340000}"/>
    <cellStyle name="Normalny 2 5 2 4 3 4 5" xfId="22654" xr:uid="{00000000-0005-0000-0000-000063340000}"/>
    <cellStyle name="Normalny 2 5 2 4 3 5" xfId="3317" xr:uid="{00000000-0005-0000-0000-000064340000}"/>
    <cellStyle name="Normalny 2 5 2 4 3 5 2" xfId="24144" xr:uid="{00000000-0005-0000-0000-000065340000}"/>
    <cellStyle name="Normalny 2 5 2 4 3 6" xfId="4808" xr:uid="{00000000-0005-0000-0000-000066340000}"/>
    <cellStyle name="Normalny 2 5 2 4 3 7" xfId="6331" xr:uid="{00000000-0005-0000-0000-000067340000}"/>
    <cellStyle name="Normalny 2 5 2 4 3 8" xfId="7788" xr:uid="{00000000-0005-0000-0000-000068340000}"/>
    <cellStyle name="Normalny 2 5 2 4 3 9" xfId="9280" xr:uid="{00000000-0005-0000-0000-000069340000}"/>
    <cellStyle name="Normalny 2 5 2 4 4" xfId="479" xr:uid="{00000000-0005-0000-0000-00006A340000}"/>
    <cellStyle name="Normalny 2 5 2 4 4 10" xfId="13970" xr:uid="{00000000-0005-0000-0000-00006B340000}"/>
    <cellStyle name="Normalny 2 5 2 4 4 11" xfId="16951" xr:uid="{00000000-0005-0000-0000-00006C340000}"/>
    <cellStyle name="Normalny 2 5 2 4 4 12" xfId="19931" xr:uid="{00000000-0005-0000-0000-00006D340000}"/>
    <cellStyle name="Normalny 2 5 2 4 4 13" xfId="21424" xr:uid="{00000000-0005-0000-0000-00006E340000}"/>
    <cellStyle name="Normalny 2 5 2 4 4 2" xfId="1211" xr:uid="{00000000-0005-0000-0000-00006F340000}"/>
    <cellStyle name="Normalny 2 5 2 4 4 2 10" xfId="17675" xr:uid="{00000000-0005-0000-0000-000070340000}"/>
    <cellStyle name="Normalny 2 5 2 4 4 2 11" xfId="20655" xr:uid="{00000000-0005-0000-0000-000071340000}"/>
    <cellStyle name="Normalny 2 5 2 4 4 2 12" xfId="22148" xr:uid="{00000000-0005-0000-0000-000072340000}"/>
    <cellStyle name="Normalny 2 5 2 4 4 2 2" xfId="2370" xr:uid="{00000000-0005-0000-0000-000073340000}"/>
    <cellStyle name="Normalny 2 5 2 4 4 2 2 2" xfId="13204" xr:uid="{00000000-0005-0000-0000-000074340000}"/>
    <cellStyle name="Normalny 2 5 2 4 4 2 2 3" xfId="16184" xr:uid="{00000000-0005-0000-0000-000075340000}"/>
    <cellStyle name="Normalny 2 5 2 4 4 2 2 4" xfId="19165" xr:uid="{00000000-0005-0000-0000-000076340000}"/>
    <cellStyle name="Normalny 2 5 2 4 4 2 2 5" xfId="23596" xr:uid="{00000000-0005-0000-0000-000077340000}"/>
    <cellStyle name="Normalny 2 5 2 4 4 2 3" xfId="4259" xr:uid="{00000000-0005-0000-0000-000078340000}"/>
    <cellStyle name="Normalny 2 5 2 4 4 2 3 2" xfId="25086" xr:uid="{00000000-0005-0000-0000-000079340000}"/>
    <cellStyle name="Normalny 2 5 2 4 4 2 4" xfId="5750" xr:uid="{00000000-0005-0000-0000-00007A340000}"/>
    <cellStyle name="Normalny 2 5 2 4 4 2 5" xfId="7273" xr:uid="{00000000-0005-0000-0000-00007B340000}"/>
    <cellStyle name="Normalny 2 5 2 4 4 2 6" xfId="8730" xr:uid="{00000000-0005-0000-0000-00007C340000}"/>
    <cellStyle name="Normalny 2 5 2 4 4 2 7" xfId="10222" xr:uid="{00000000-0005-0000-0000-00007D340000}"/>
    <cellStyle name="Normalny 2 5 2 4 4 2 8" xfId="11713" xr:uid="{00000000-0005-0000-0000-00007E340000}"/>
    <cellStyle name="Normalny 2 5 2 4 4 2 9" xfId="14694" xr:uid="{00000000-0005-0000-0000-00007F340000}"/>
    <cellStyle name="Normalny 2 5 2 4 4 3" xfId="2369" xr:uid="{00000000-0005-0000-0000-000080340000}"/>
    <cellStyle name="Normalny 2 5 2 4 4 3 2" xfId="12480" xr:uid="{00000000-0005-0000-0000-000081340000}"/>
    <cellStyle name="Normalny 2 5 2 4 4 3 3" xfId="15460" xr:uid="{00000000-0005-0000-0000-000082340000}"/>
    <cellStyle name="Normalny 2 5 2 4 4 3 4" xfId="18441" xr:uid="{00000000-0005-0000-0000-000083340000}"/>
    <cellStyle name="Normalny 2 5 2 4 4 3 5" xfId="22872" xr:uid="{00000000-0005-0000-0000-000084340000}"/>
    <cellStyle name="Normalny 2 5 2 4 4 4" xfId="3535" xr:uid="{00000000-0005-0000-0000-000085340000}"/>
    <cellStyle name="Normalny 2 5 2 4 4 4 2" xfId="24362" xr:uid="{00000000-0005-0000-0000-000086340000}"/>
    <cellStyle name="Normalny 2 5 2 4 4 5" xfId="5026" xr:uid="{00000000-0005-0000-0000-000087340000}"/>
    <cellStyle name="Normalny 2 5 2 4 4 6" xfId="6549" xr:uid="{00000000-0005-0000-0000-000088340000}"/>
    <cellStyle name="Normalny 2 5 2 4 4 7" xfId="8006" xr:uid="{00000000-0005-0000-0000-000089340000}"/>
    <cellStyle name="Normalny 2 5 2 4 4 8" xfId="9498" xr:uid="{00000000-0005-0000-0000-00008A340000}"/>
    <cellStyle name="Normalny 2 5 2 4 4 9" xfId="10989" xr:uid="{00000000-0005-0000-0000-00008B340000}"/>
    <cellStyle name="Normalny 2 5 2 4 5" xfId="846" xr:uid="{00000000-0005-0000-0000-00008C340000}"/>
    <cellStyle name="Normalny 2 5 2 4 5 10" xfId="17310" xr:uid="{00000000-0005-0000-0000-00008D340000}"/>
    <cellStyle name="Normalny 2 5 2 4 5 11" xfId="20290" xr:uid="{00000000-0005-0000-0000-00008E340000}"/>
    <cellStyle name="Normalny 2 5 2 4 5 12" xfId="21783" xr:uid="{00000000-0005-0000-0000-00008F340000}"/>
    <cellStyle name="Normalny 2 5 2 4 5 2" xfId="2371" xr:uid="{00000000-0005-0000-0000-000090340000}"/>
    <cellStyle name="Normalny 2 5 2 4 5 2 2" xfId="12839" xr:uid="{00000000-0005-0000-0000-000091340000}"/>
    <cellStyle name="Normalny 2 5 2 4 5 2 3" xfId="15819" xr:uid="{00000000-0005-0000-0000-000092340000}"/>
    <cellStyle name="Normalny 2 5 2 4 5 2 4" xfId="18800" xr:uid="{00000000-0005-0000-0000-000093340000}"/>
    <cellStyle name="Normalny 2 5 2 4 5 2 5" xfId="23231" xr:uid="{00000000-0005-0000-0000-000094340000}"/>
    <cellStyle name="Normalny 2 5 2 4 5 3" xfId="3894" xr:uid="{00000000-0005-0000-0000-000095340000}"/>
    <cellStyle name="Normalny 2 5 2 4 5 3 2" xfId="24721" xr:uid="{00000000-0005-0000-0000-000096340000}"/>
    <cellStyle name="Normalny 2 5 2 4 5 4" xfId="5385" xr:uid="{00000000-0005-0000-0000-000097340000}"/>
    <cellStyle name="Normalny 2 5 2 4 5 5" xfId="6908" xr:uid="{00000000-0005-0000-0000-000098340000}"/>
    <cellStyle name="Normalny 2 5 2 4 5 6" xfId="8365" xr:uid="{00000000-0005-0000-0000-000099340000}"/>
    <cellStyle name="Normalny 2 5 2 4 5 7" xfId="9857" xr:uid="{00000000-0005-0000-0000-00009A340000}"/>
    <cellStyle name="Normalny 2 5 2 4 5 8" xfId="11348" xr:uid="{00000000-0005-0000-0000-00009B340000}"/>
    <cellStyle name="Normalny 2 5 2 4 5 9" xfId="14329" xr:uid="{00000000-0005-0000-0000-00009C340000}"/>
    <cellStyle name="Normalny 2 5 2 4 6" xfId="1536" xr:uid="{00000000-0005-0000-0000-00009D340000}"/>
    <cellStyle name="Normalny 2 5 2 4 6 10" xfId="17995" xr:uid="{00000000-0005-0000-0000-00009E340000}"/>
    <cellStyle name="Normalny 2 5 2 4 6 11" xfId="20975" xr:uid="{00000000-0005-0000-0000-00009F340000}"/>
    <cellStyle name="Normalny 2 5 2 4 6 12" xfId="23916" xr:uid="{00000000-0005-0000-0000-0000A0340000}"/>
    <cellStyle name="Normalny 2 5 2 4 6 2" xfId="2372" xr:uid="{00000000-0005-0000-0000-0000A1340000}"/>
    <cellStyle name="Normalny 2 5 2 4 6 2 2" xfId="13525" xr:uid="{00000000-0005-0000-0000-0000A2340000}"/>
    <cellStyle name="Normalny 2 5 2 4 6 2 3" xfId="16505" xr:uid="{00000000-0005-0000-0000-0000A3340000}"/>
    <cellStyle name="Normalny 2 5 2 4 6 2 4" xfId="19486" xr:uid="{00000000-0005-0000-0000-0000A4340000}"/>
    <cellStyle name="Normalny 2 5 2 4 6 2 5" xfId="25406" xr:uid="{00000000-0005-0000-0000-0000A5340000}"/>
    <cellStyle name="Normalny 2 5 2 4 6 3" xfId="4579" xr:uid="{00000000-0005-0000-0000-0000A6340000}"/>
    <cellStyle name="Normalny 2 5 2 4 6 4" xfId="6070" xr:uid="{00000000-0005-0000-0000-0000A7340000}"/>
    <cellStyle name="Normalny 2 5 2 4 6 5" xfId="6184" xr:uid="{00000000-0005-0000-0000-0000A8340000}"/>
    <cellStyle name="Normalny 2 5 2 4 6 6" xfId="9050" xr:uid="{00000000-0005-0000-0000-0000A9340000}"/>
    <cellStyle name="Normalny 2 5 2 4 6 7" xfId="10542" xr:uid="{00000000-0005-0000-0000-0000AA340000}"/>
    <cellStyle name="Normalny 2 5 2 4 6 8" xfId="12033" xr:uid="{00000000-0005-0000-0000-0000AB340000}"/>
    <cellStyle name="Normalny 2 5 2 4 6 9" xfId="15014" xr:uid="{00000000-0005-0000-0000-0000AC340000}"/>
    <cellStyle name="Normalny 2 5 2 4 7" xfId="2360" xr:uid="{00000000-0005-0000-0000-0000AD340000}"/>
    <cellStyle name="Normalny 2 5 2 4 7 2" xfId="12115" xr:uid="{00000000-0005-0000-0000-0000AE340000}"/>
    <cellStyle name="Normalny 2 5 2 4 7 3" xfId="15095" xr:uid="{00000000-0005-0000-0000-0000AF340000}"/>
    <cellStyle name="Normalny 2 5 2 4 7 4" xfId="18076" xr:uid="{00000000-0005-0000-0000-0000B0340000}"/>
    <cellStyle name="Normalny 2 5 2 4 7 5" xfId="22507" xr:uid="{00000000-0005-0000-0000-0000B1340000}"/>
    <cellStyle name="Normalny 2 5 2 4 8" xfId="3170" xr:uid="{00000000-0005-0000-0000-0000B2340000}"/>
    <cellStyle name="Normalny 2 5 2 4 8 2" xfId="23997" xr:uid="{00000000-0005-0000-0000-0000B3340000}"/>
    <cellStyle name="Normalny 2 5 2 4 9" xfId="4661" xr:uid="{00000000-0005-0000-0000-0000B4340000}"/>
    <cellStyle name="Normalny 2 5 2 5" xfId="186" xr:uid="{00000000-0005-0000-0000-0000B5340000}"/>
    <cellStyle name="Normalny 2 5 2 5 10" xfId="10726" xr:uid="{00000000-0005-0000-0000-0000B6340000}"/>
    <cellStyle name="Normalny 2 5 2 5 11" xfId="13707" xr:uid="{00000000-0005-0000-0000-0000B7340000}"/>
    <cellStyle name="Normalny 2 5 2 5 12" xfId="16688" xr:uid="{00000000-0005-0000-0000-0000B8340000}"/>
    <cellStyle name="Normalny 2 5 2 5 13" xfId="19668" xr:uid="{00000000-0005-0000-0000-0000B9340000}"/>
    <cellStyle name="Normalny 2 5 2 5 14" xfId="21161" xr:uid="{00000000-0005-0000-0000-0000BA340000}"/>
    <cellStyle name="Normalny 2 5 2 5 2" xfId="581" xr:uid="{00000000-0005-0000-0000-0000BB340000}"/>
    <cellStyle name="Normalny 2 5 2 5 2 10" xfId="14072" xr:uid="{00000000-0005-0000-0000-0000BC340000}"/>
    <cellStyle name="Normalny 2 5 2 5 2 11" xfId="17053" xr:uid="{00000000-0005-0000-0000-0000BD340000}"/>
    <cellStyle name="Normalny 2 5 2 5 2 12" xfId="20033" xr:uid="{00000000-0005-0000-0000-0000BE340000}"/>
    <cellStyle name="Normalny 2 5 2 5 2 13" xfId="21526" xr:uid="{00000000-0005-0000-0000-0000BF340000}"/>
    <cellStyle name="Normalny 2 5 2 5 2 2" xfId="1313" xr:uid="{00000000-0005-0000-0000-0000C0340000}"/>
    <cellStyle name="Normalny 2 5 2 5 2 2 10" xfId="17777" xr:uid="{00000000-0005-0000-0000-0000C1340000}"/>
    <cellStyle name="Normalny 2 5 2 5 2 2 11" xfId="20757" xr:uid="{00000000-0005-0000-0000-0000C2340000}"/>
    <cellStyle name="Normalny 2 5 2 5 2 2 12" xfId="22250" xr:uid="{00000000-0005-0000-0000-0000C3340000}"/>
    <cellStyle name="Normalny 2 5 2 5 2 2 2" xfId="2375" xr:uid="{00000000-0005-0000-0000-0000C4340000}"/>
    <cellStyle name="Normalny 2 5 2 5 2 2 2 2" xfId="13306" xr:uid="{00000000-0005-0000-0000-0000C5340000}"/>
    <cellStyle name="Normalny 2 5 2 5 2 2 2 3" xfId="16286" xr:uid="{00000000-0005-0000-0000-0000C6340000}"/>
    <cellStyle name="Normalny 2 5 2 5 2 2 2 4" xfId="19267" xr:uid="{00000000-0005-0000-0000-0000C7340000}"/>
    <cellStyle name="Normalny 2 5 2 5 2 2 2 5" xfId="23698" xr:uid="{00000000-0005-0000-0000-0000C8340000}"/>
    <cellStyle name="Normalny 2 5 2 5 2 2 3" xfId="4361" xr:uid="{00000000-0005-0000-0000-0000C9340000}"/>
    <cellStyle name="Normalny 2 5 2 5 2 2 3 2" xfId="25188" xr:uid="{00000000-0005-0000-0000-0000CA340000}"/>
    <cellStyle name="Normalny 2 5 2 5 2 2 4" xfId="5852" xr:uid="{00000000-0005-0000-0000-0000CB340000}"/>
    <cellStyle name="Normalny 2 5 2 5 2 2 5" xfId="7375" xr:uid="{00000000-0005-0000-0000-0000CC340000}"/>
    <cellStyle name="Normalny 2 5 2 5 2 2 6" xfId="8832" xr:uid="{00000000-0005-0000-0000-0000CD340000}"/>
    <cellStyle name="Normalny 2 5 2 5 2 2 7" xfId="10324" xr:uid="{00000000-0005-0000-0000-0000CE340000}"/>
    <cellStyle name="Normalny 2 5 2 5 2 2 8" xfId="11815" xr:uid="{00000000-0005-0000-0000-0000CF340000}"/>
    <cellStyle name="Normalny 2 5 2 5 2 2 9" xfId="14796" xr:uid="{00000000-0005-0000-0000-0000D0340000}"/>
    <cellStyle name="Normalny 2 5 2 5 2 3" xfId="2374" xr:uid="{00000000-0005-0000-0000-0000D1340000}"/>
    <cellStyle name="Normalny 2 5 2 5 2 3 2" xfId="12582" xr:uid="{00000000-0005-0000-0000-0000D2340000}"/>
    <cellStyle name="Normalny 2 5 2 5 2 3 3" xfId="15562" xr:uid="{00000000-0005-0000-0000-0000D3340000}"/>
    <cellStyle name="Normalny 2 5 2 5 2 3 4" xfId="18543" xr:uid="{00000000-0005-0000-0000-0000D4340000}"/>
    <cellStyle name="Normalny 2 5 2 5 2 3 5" xfId="22974" xr:uid="{00000000-0005-0000-0000-0000D5340000}"/>
    <cellStyle name="Normalny 2 5 2 5 2 4" xfId="3637" xr:uid="{00000000-0005-0000-0000-0000D6340000}"/>
    <cellStyle name="Normalny 2 5 2 5 2 4 2" xfId="24464" xr:uid="{00000000-0005-0000-0000-0000D7340000}"/>
    <cellStyle name="Normalny 2 5 2 5 2 5" xfId="5128" xr:uid="{00000000-0005-0000-0000-0000D8340000}"/>
    <cellStyle name="Normalny 2 5 2 5 2 6" xfId="6651" xr:uid="{00000000-0005-0000-0000-0000D9340000}"/>
    <cellStyle name="Normalny 2 5 2 5 2 7" xfId="8108" xr:uid="{00000000-0005-0000-0000-0000DA340000}"/>
    <cellStyle name="Normalny 2 5 2 5 2 8" xfId="9600" xr:uid="{00000000-0005-0000-0000-0000DB340000}"/>
    <cellStyle name="Normalny 2 5 2 5 2 9" xfId="11091" xr:uid="{00000000-0005-0000-0000-0000DC340000}"/>
    <cellStyle name="Normalny 2 5 2 5 3" xfId="948" xr:uid="{00000000-0005-0000-0000-0000DD340000}"/>
    <cellStyle name="Normalny 2 5 2 5 3 10" xfId="17412" xr:uid="{00000000-0005-0000-0000-0000DE340000}"/>
    <cellStyle name="Normalny 2 5 2 5 3 11" xfId="20392" xr:uid="{00000000-0005-0000-0000-0000DF340000}"/>
    <cellStyle name="Normalny 2 5 2 5 3 12" xfId="21885" xr:uid="{00000000-0005-0000-0000-0000E0340000}"/>
    <cellStyle name="Normalny 2 5 2 5 3 2" xfId="2376" xr:uid="{00000000-0005-0000-0000-0000E1340000}"/>
    <cellStyle name="Normalny 2 5 2 5 3 2 2" xfId="12941" xr:uid="{00000000-0005-0000-0000-0000E2340000}"/>
    <cellStyle name="Normalny 2 5 2 5 3 2 3" xfId="15921" xr:uid="{00000000-0005-0000-0000-0000E3340000}"/>
    <cellStyle name="Normalny 2 5 2 5 3 2 4" xfId="18902" xr:uid="{00000000-0005-0000-0000-0000E4340000}"/>
    <cellStyle name="Normalny 2 5 2 5 3 2 5" xfId="23333" xr:uid="{00000000-0005-0000-0000-0000E5340000}"/>
    <cellStyle name="Normalny 2 5 2 5 3 3" xfId="3996" xr:uid="{00000000-0005-0000-0000-0000E6340000}"/>
    <cellStyle name="Normalny 2 5 2 5 3 3 2" xfId="24823" xr:uid="{00000000-0005-0000-0000-0000E7340000}"/>
    <cellStyle name="Normalny 2 5 2 5 3 4" xfId="5487" xr:uid="{00000000-0005-0000-0000-0000E8340000}"/>
    <cellStyle name="Normalny 2 5 2 5 3 5" xfId="7010" xr:uid="{00000000-0005-0000-0000-0000E9340000}"/>
    <cellStyle name="Normalny 2 5 2 5 3 6" xfId="8467" xr:uid="{00000000-0005-0000-0000-0000EA340000}"/>
    <cellStyle name="Normalny 2 5 2 5 3 7" xfId="9959" xr:uid="{00000000-0005-0000-0000-0000EB340000}"/>
    <cellStyle name="Normalny 2 5 2 5 3 8" xfId="11450" xr:uid="{00000000-0005-0000-0000-0000EC340000}"/>
    <cellStyle name="Normalny 2 5 2 5 3 9" xfId="14431" xr:uid="{00000000-0005-0000-0000-0000ED340000}"/>
    <cellStyle name="Normalny 2 5 2 5 4" xfId="2373" xr:uid="{00000000-0005-0000-0000-0000EE340000}"/>
    <cellStyle name="Normalny 2 5 2 5 4 2" xfId="12217" xr:uid="{00000000-0005-0000-0000-0000EF340000}"/>
    <cellStyle name="Normalny 2 5 2 5 4 3" xfId="15197" xr:uid="{00000000-0005-0000-0000-0000F0340000}"/>
    <cellStyle name="Normalny 2 5 2 5 4 4" xfId="18178" xr:uid="{00000000-0005-0000-0000-0000F1340000}"/>
    <cellStyle name="Normalny 2 5 2 5 4 5" xfId="22609" xr:uid="{00000000-0005-0000-0000-0000F2340000}"/>
    <cellStyle name="Normalny 2 5 2 5 5" xfId="3272" xr:uid="{00000000-0005-0000-0000-0000F3340000}"/>
    <cellStyle name="Normalny 2 5 2 5 5 2" xfId="24099" xr:uid="{00000000-0005-0000-0000-0000F4340000}"/>
    <cellStyle name="Normalny 2 5 2 5 6" xfId="4763" xr:uid="{00000000-0005-0000-0000-0000F5340000}"/>
    <cellStyle name="Normalny 2 5 2 5 7" xfId="6286" xr:uid="{00000000-0005-0000-0000-0000F6340000}"/>
    <cellStyle name="Normalny 2 5 2 5 8" xfId="7743" xr:uid="{00000000-0005-0000-0000-0000F7340000}"/>
    <cellStyle name="Normalny 2 5 2 5 9" xfId="9235" xr:uid="{00000000-0005-0000-0000-0000F8340000}"/>
    <cellStyle name="Normalny 2 5 2 6" xfId="282" xr:uid="{00000000-0005-0000-0000-0000F9340000}"/>
    <cellStyle name="Normalny 2 5 2 6 10" xfId="10822" xr:uid="{00000000-0005-0000-0000-0000FA340000}"/>
    <cellStyle name="Normalny 2 5 2 6 11" xfId="13803" xr:uid="{00000000-0005-0000-0000-0000FB340000}"/>
    <cellStyle name="Normalny 2 5 2 6 12" xfId="16784" xr:uid="{00000000-0005-0000-0000-0000FC340000}"/>
    <cellStyle name="Normalny 2 5 2 6 13" xfId="19764" xr:uid="{00000000-0005-0000-0000-0000FD340000}"/>
    <cellStyle name="Normalny 2 5 2 6 14" xfId="21257" xr:uid="{00000000-0005-0000-0000-0000FE340000}"/>
    <cellStyle name="Normalny 2 5 2 6 2" xfId="677" xr:uid="{00000000-0005-0000-0000-0000FF340000}"/>
    <cellStyle name="Normalny 2 5 2 6 2 10" xfId="14168" xr:uid="{00000000-0005-0000-0000-000000350000}"/>
    <cellStyle name="Normalny 2 5 2 6 2 11" xfId="17149" xr:uid="{00000000-0005-0000-0000-000001350000}"/>
    <cellStyle name="Normalny 2 5 2 6 2 12" xfId="20129" xr:uid="{00000000-0005-0000-0000-000002350000}"/>
    <cellStyle name="Normalny 2 5 2 6 2 13" xfId="21622" xr:uid="{00000000-0005-0000-0000-000003350000}"/>
    <cellStyle name="Normalny 2 5 2 6 2 2" xfId="1409" xr:uid="{00000000-0005-0000-0000-000004350000}"/>
    <cellStyle name="Normalny 2 5 2 6 2 2 10" xfId="17873" xr:uid="{00000000-0005-0000-0000-000005350000}"/>
    <cellStyle name="Normalny 2 5 2 6 2 2 11" xfId="20853" xr:uid="{00000000-0005-0000-0000-000006350000}"/>
    <cellStyle name="Normalny 2 5 2 6 2 2 12" xfId="22346" xr:uid="{00000000-0005-0000-0000-000007350000}"/>
    <cellStyle name="Normalny 2 5 2 6 2 2 2" xfId="2379" xr:uid="{00000000-0005-0000-0000-000008350000}"/>
    <cellStyle name="Normalny 2 5 2 6 2 2 2 2" xfId="13402" xr:uid="{00000000-0005-0000-0000-000009350000}"/>
    <cellStyle name="Normalny 2 5 2 6 2 2 2 3" xfId="16382" xr:uid="{00000000-0005-0000-0000-00000A350000}"/>
    <cellStyle name="Normalny 2 5 2 6 2 2 2 4" xfId="19363" xr:uid="{00000000-0005-0000-0000-00000B350000}"/>
    <cellStyle name="Normalny 2 5 2 6 2 2 2 5" xfId="23794" xr:uid="{00000000-0005-0000-0000-00000C350000}"/>
    <cellStyle name="Normalny 2 5 2 6 2 2 3" xfId="4457" xr:uid="{00000000-0005-0000-0000-00000D350000}"/>
    <cellStyle name="Normalny 2 5 2 6 2 2 3 2" xfId="25284" xr:uid="{00000000-0005-0000-0000-00000E350000}"/>
    <cellStyle name="Normalny 2 5 2 6 2 2 4" xfId="5948" xr:uid="{00000000-0005-0000-0000-00000F350000}"/>
    <cellStyle name="Normalny 2 5 2 6 2 2 5" xfId="7471" xr:uid="{00000000-0005-0000-0000-000010350000}"/>
    <cellStyle name="Normalny 2 5 2 6 2 2 6" xfId="8928" xr:uid="{00000000-0005-0000-0000-000011350000}"/>
    <cellStyle name="Normalny 2 5 2 6 2 2 7" xfId="10420" xr:uid="{00000000-0005-0000-0000-000012350000}"/>
    <cellStyle name="Normalny 2 5 2 6 2 2 8" xfId="11911" xr:uid="{00000000-0005-0000-0000-000013350000}"/>
    <cellStyle name="Normalny 2 5 2 6 2 2 9" xfId="14892" xr:uid="{00000000-0005-0000-0000-000014350000}"/>
    <cellStyle name="Normalny 2 5 2 6 2 3" xfId="2378" xr:uid="{00000000-0005-0000-0000-000015350000}"/>
    <cellStyle name="Normalny 2 5 2 6 2 3 2" xfId="12678" xr:uid="{00000000-0005-0000-0000-000016350000}"/>
    <cellStyle name="Normalny 2 5 2 6 2 3 3" xfId="15658" xr:uid="{00000000-0005-0000-0000-000017350000}"/>
    <cellStyle name="Normalny 2 5 2 6 2 3 4" xfId="18639" xr:uid="{00000000-0005-0000-0000-000018350000}"/>
    <cellStyle name="Normalny 2 5 2 6 2 3 5" xfId="23070" xr:uid="{00000000-0005-0000-0000-000019350000}"/>
    <cellStyle name="Normalny 2 5 2 6 2 4" xfId="3733" xr:uid="{00000000-0005-0000-0000-00001A350000}"/>
    <cellStyle name="Normalny 2 5 2 6 2 4 2" xfId="24560" xr:uid="{00000000-0005-0000-0000-00001B350000}"/>
    <cellStyle name="Normalny 2 5 2 6 2 5" xfId="5224" xr:uid="{00000000-0005-0000-0000-00001C350000}"/>
    <cellStyle name="Normalny 2 5 2 6 2 6" xfId="6747" xr:uid="{00000000-0005-0000-0000-00001D350000}"/>
    <cellStyle name="Normalny 2 5 2 6 2 7" xfId="8204" xr:uid="{00000000-0005-0000-0000-00001E350000}"/>
    <cellStyle name="Normalny 2 5 2 6 2 8" xfId="9696" xr:uid="{00000000-0005-0000-0000-00001F350000}"/>
    <cellStyle name="Normalny 2 5 2 6 2 9" xfId="11187" xr:uid="{00000000-0005-0000-0000-000020350000}"/>
    <cellStyle name="Normalny 2 5 2 6 3" xfId="1044" xr:uid="{00000000-0005-0000-0000-000021350000}"/>
    <cellStyle name="Normalny 2 5 2 6 3 10" xfId="17508" xr:uid="{00000000-0005-0000-0000-000022350000}"/>
    <cellStyle name="Normalny 2 5 2 6 3 11" xfId="20488" xr:uid="{00000000-0005-0000-0000-000023350000}"/>
    <cellStyle name="Normalny 2 5 2 6 3 12" xfId="21981" xr:uid="{00000000-0005-0000-0000-000024350000}"/>
    <cellStyle name="Normalny 2 5 2 6 3 2" xfId="2380" xr:uid="{00000000-0005-0000-0000-000025350000}"/>
    <cellStyle name="Normalny 2 5 2 6 3 2 2" xfId="13037" xr:uid="{00000000-0005-0000-0000-000026350000}"/>
    <cellStyle name="Normalny 2 5 2 6 3 2 3" xfId="16017" xr:uid="{00000000-0005-0000-0000-000027350000}"/>
    <cellStyle name="Normalny 2 5 2 6 3 2 4" xfId="18998" xr:uid="{00000000-0005-0000-0000-000028350000}"/>
    <cellStyle name="Normalny 2 5 2 6 3 2 5" xfId="23429" xr:uid="{00000000-0005-0000-0000-000029350000}"/>
    <cellStyle name="Normalny 2 5 2 6 3 3" xfId="4092" xr:uid="{00000000-0005-0000-0000-00002A350000}"/>
    <cellStyle name="Normalny 2 5 2 6 3 3 2" xfId="24919" xr:uid="{00000000-0005-0000-0000-00002B350000}"/>
    <cellStyle name="Normalny 2 5 2 6 3 4" xfId="5583" xr:uid="{00000000-0005-0000-0000-00002C350000}"/>
    <cellStyle name="Normalny 2 5 2 6 3 5" xfId="7106" xr:uid="{00000000-0005-0000-0000-00002D350000}"/>
    <cellStyle name="Normalny 2 5 2 6 3 6" xfId="8563" xr:uid="{00000000-0005-0000-0000-00002E350000}"/>
    <cellStyle name="Normalny 2 5 2 6 3 7" xfId="10055" xr:uid="{00000000-0005-0000-0000-00002F350000}"/>
    <cellStyle name="Normalny 2 5 2 6 3 8" xfId="11546" xr:uid="{00000000-0005-0000-0000-000030350000}"/>
    <cellStyle name="Normalny 2 5 2 6 3 9" xfId="14527" xr:uid="{00000000-0005-0000-0000-000031350000}"/>
    <cellStyle name="Normalny 2 5 2 6 4" xfId="2377" xr:uid="{00000000-0005-0000-0000-000032350000}"/>
    <cellStyle name="Normalny 2 5 2 6 4 2" xfId="12313" xr:uid="{00000000-0005-0000-0000-000033350000}"/>
    <cellStyle name="Normalny 2 5 2 6 4 3" xfId="15293" xr:uid="{00000000-0005-0000-0000-000034350000}"/>
    <cellStyle name="Normalny 2 5 2 6 4 4" xfId="18274" xr:uid="{00000000-0005-0000-0000-000035350000}"/>
    <cellStyle name="Normalny 2 5 2 6 4 5" xfId="22705" xr:uid="{00000000-0005-0000-0000-000036350000}"/>
    <cellStyle name="Normalny 2 5 2 6 5" xfId="3368" xr:uid="{00000000-0005-0000-0000-000037350000}"/>
    <cellStyle name="Normalny 2 5 2 6 5 2" xfId="24195" xr:uid="{00000000-0005-0000-0000-000038350000}"/>
    <cellStyle name="Normalny 2 5 2 6 6" xfId="4859" xr:uid="{00000000-0005-0000-0000-000039350000}"/>
    <cellStyle name="Normalny 2 5 2 6 7" xfId="6382" xr:uid="{00000000-0005-0000-0000-00003A350000}"/>
    <cellStyle name="Normalny 2 5 2 6 8" xfId="7839" xr:uid="{00000000-0005-0000-0000-00003B350000}"/>
    <cellStyle name="Normalny 2 5 2 6 9" xfId="9331" xr:uid="{00000000-0005-0000-0000-00003C350000}"/>
    <cellStyle name="Normalny 2 5 2 7" xfId="135" xr:uid="{00000000-0005-0000-0000-00003D350000}"/>
    <cellStyle name="Normalny 2 5 2 7 10" xfId="10675" xr:uid="{00000000-0005-0000-0000-00003E350000}"/>
    <cellStyle name="Normalny 2 5 2 7 11" xfId="13656" xr:uid="{00000000-0005-0000-0000-00003F350000}"/>
    <cellStyle name="Normalny 2 5 2 7 12" xfId="16637" xr:uid="{00000000-0005-0000-0000-000040350000}"/>
    <cellStyle name="Normalny 2 5 2 7 13" xfId="19617" xr:uid="{00000000-0005-0000-0000-000041350000}"/>
    <cellStyle name="Normalny 2 5 2 7 14" xfId="21110" xr:uid="{00000000-0005-0000-0000-000042350000}"/>
    <cellStyle name="Normalny 2 5 2 7 2" xfId="530" xr:uid="{00000000-0005-0000-0000-000043350000}"/>
    <cellStyle name="Normalny 2 5 2 7 2 10" xfId="14021" xr:uid="{00000000-0005-0000-0000-000044350000}"/>
    <cellStyle name="Normalny 2 5 2 7 2 11" xfId="17002" xr:uid="{00000000-0005-0000-0000-000045350000}"/>
    <cellStyle name="Normalny 2 5 2 7 2 12" xfId="19982" xr:uid="{00000000-0005-0000-0000-000046350000}"/>
    <cellStyle name="Normalny 2 5 2 7 2 13" xfId="21475" xr:uid="{00000000-0005-0000-0000-000047350000}"/>
    <cellStyle name="Normalny 2 5 2 7 2 2" xfId="1262" xr:uid="{00000000-0005-0000-0000-000048350000}"/>
    <cellStyle name="Normalny 2 5 2 7 2 2 10" xfId="17726" xr:uid="{00000000-0005-0000-0000-000049350000}"/>
    <cellStyle name="Normalny 2 5 2 7 2 2 11" xfId="20706" xr:uid="{00000000-0005-0000-0000-00004A350000}"/>
    <cellStyle name="Normalny 2 5 2 7 2 2 12" xfId="22199" xr:uid="{00000000-0005-0000-0000-00004B350000}"/>
    <cellStyle name="Normalny 2 5 2 7 2 2 2" xfId="2383" xr:uid="{00000000-0005-0000-0000-00004C350000}"/>
    <cellStyle name="Normalny 2 5 2 7 2 2 2 2" xfId="13255" xr:uid="{00000000-0005-0000-0000-00004D350000}"/>
    <cellStyle name="Normalny 2 5 2 7 2 2 2 3" xfId="16235" xr:uid="{00000000-0005-0000-0000-00004E350000}"/>
    <cellStyle name="Normalny 2 5 2 7 2 2 2 4" xfId="19216" xr:uid="{00000000-0005-0000-0000-00004F350000}"/>
    <cellStyle name="Normalny 2 5 2 7 2 2 2 5" xfId="23647" xr:uid="{00000000-0005-0000-0000-000050350000}"/>
    <cellStyle name="Normalny 2 5 2 7 2 2 3" xfId="4310" xr:uid="{00000000-0005-0000-0000-000051350000}"/>
    <cellStyle name="Normalny 2 5 2 7 2 2 3 2" xfId="25137" xr:uid="{00000000-0005-0000-0000-000052350000}"/>
    <cellStyle name="Normalny 2 5 2 7 2 2 4" xfId="5801" xr:uid="{00000000-0005-0000-0000-000053350000}"/>
    <cellStyle name="Normalny 2 5 2 7 2 2 5" xfId="7324" xr:uid="{00000000-0005-0000-0000-000054350000}"/>
    <cellStyle name="Normalny 2 5 2 7 2 2 6" xfId="8781" xr:uid="{00000000-0005-0000-0000-000055350000}"/>
    <cellStyle name="Normalny 2 5 2 7 2 2 7" xfId="10273" xr:uid="{00000000-0005-0000-0000-000056350000}"/>
    <cellStyle name="Normalny 2 5 2 7 2 2 8" xfId="11764" xr:uid="{00000000-0005-0000-0000-000057350000}"/>
    <cellStyle name="Normalny 2 5 2 7 2 2 9" xfId="14745" xr:uid="{00000000-0005-0000-0000-000058350000}"/>
    <cellStyle name="Normalny 2 5 2 7 2 3" xfId="2382" xr:uid="{00000000-0005-0000-0000-000059350000}"/>
    <cellStyle name="Normalny 2 5 2 7 2 3 2" xfId="12531" xr:uid="{00000000-0005-0000-0000-00005A350000}"/>
    <cellStyle name="Normalny 2 5 2 7 2 3 3" xfId="15511" xr:uid="{00000000-0005-0000-0000-00005B350000}"/>
    <cellStyle name="Normalny 2 5 2 7 2 3 4" xfId="18492" xr:uid="{00000000-0005-0000-0000-00005C350000}"/>
    <cellStyle name="Normalny 2 5 2 7 2 3 5" xfId="22923" xr:uid="{00000000-0005-0000-0000-00005D350000}"/>
    <cellStyle name="Normalny 2 5 2 7 2 4" xfId="3586" xr:uid="{00000000-0005-0000-0000-00005E350000}"/>
    <cellStyle name="Normalny 2 5 2 7 2 4 2" xfId="24413" xr:uid="{00000000-0005-0000-0000-00005F350000}"/>
    <cellStyle name="Normalny 2 5 2 7 2 5" xfId="5077" xr:uid="{00000000-0005-0000-0000-000060350000}"/>
    <cellStyle name="Normalny 2 5 2 7 2 6" xfId="6600" xr:uid="{00000000-0005-0000-0000-000061350000}"/>
    <cellStyle name="Normalny 2 5 2 7 2 7" xfId="8057" xr:uid="{00000000-0005-0000-0000-000062350000}"/>
    <cellStyle name="Normalny 2 5 2 7 2 8" xfId="9549" xr:uid="{00000000-0005-0000-0000-000063350000}"/>
    <cellStyle name="Normalny 2 5 2 7 2 9" xfId="11040" xr:uid="{00000000-0005-0000-0000-000064350000}"/>
    <cellStyle name="Normalny 2 5 2 7 3" xfId="897" xr:uid="{00000000-0005-0000-0000-000065350000}"/>
    <cellStyle name="Normalny 2 5 2 7 3 10" xfId="17361" xr:uid="{00000000-0005-0000-0000-000066350000}"/>
    <cellStyle name="Normalny 2 5 2 7 3 11" xfId="20341" xr:uid="{00000000-0005-0000-0000-000067350000}"/>
    <cellStyle name="Normalny 2 5 2 7 3 12" xfId="21834" xr:uid="{00000000-0005-0000-0000-000068350000}"/>
    <cellStyle name="Normalny 2 5 2 7 3 2" xfId="2384" xr:uid="{00000000-0005-0000-0000-000069350000}"/>
    <cellStyle name="Normalny 2 5 2 7 3 2 2" xfId="12890" xr:uid="{00000000-0005-0000-0000-00006A350000}"/>
    <cellStyle name="Normalny 2 5 2 7 3 2 3" xfId="15870" xr:uid="{00000000-0005-0000-0000-00006B350000}"/>
    <cellStyle name="Normalny 2 5 2 7 3 2 4" xfId="18851" xr:uid="{00000000-0005-0000-0000-00006C350000}"/>
    <cellStyle name="Normalny 2 5 2 7 3 2 5" xfId="23282" xr:uid="{00000000-0005-0000-0000-00006D350000}"/>
    <cellStyle name="Normalny 2 5 2 7 3 3" xfId="3945" xr:uid="{00000000-0005-0000-0000-00006E350000}"/>
    <cellStyle name="Normalny 2 5 2 7 3 3 2" xfId="24772" xr:uid="{00000000-0005-0000-0000-00006F350000}"/>
    <cellStyle name="Normalny 2 5 2 7 3 4" xfId="5436" xr:uid="{00000000-0005-0000-0000-000070350000}"/>
    <cellStyle name="Normalny 2 5 2 7 3 5" xfId="6959" xr:uid="{00000000-0005-0000-0000-000071350000}"/>
    <cellStyle name="Normalny 2 5 2 7 3 6" xfId="8416" xr:uid="{00000000-0005-0000-0000-000072350000}"/>
    <cellStyle name="Normalny 2 5 2 7 3 7" xfId="9908" xr:uid="{00000000-0005-0000-0000-000073350000}"/>
    <cellStyle name="Normalny 2 5 2 7 3 8" xfId="11399" xr:uid="{00000000-0005-0000-0000-000074350000}"/>
    <cellStyle name="Normalny 2 5 2 7 3 9" xfId="14380" xr:uid="{00000000-0005-0000-0000-000075350000}"/>
    <cellStyle name="Normalny 2 5 2 7 4" xfId="2381" xr:uid="{00000000-0005-0000-0000-000076350000}"/>
    <cellStyle name="Normalny 2 5 2 7 4 2" xfId="12166" xr:uid="{00000000-0005-0000-0000-000077350000}"/>
    <cellStyle name="Normalny 2 5 2 7 4 3" xfId="15146" xr:uid="{00000000-0005-0000-0000-000078350000}"/>
    <cellStyle name="Normalny 2 5 2 7 4 4" xfId="18127" xr:uid="{00000000-0005-0000-0000-000079350000}"/>
    <cellStyle name="Normalny 2 5 2 7 4 5" xfId="22558" xr:uid="{00000000-0005-0000-0000-00007A350000}"/>
    <cellStyle name="Normalny 2 5 2 7 5" xfId="3221" xr:uid="{00000000-0005-0000-0000-00007B350000}"/>
    <cellStyle name="Normalny 2 5 2 7 5 2" xfId="24048" xr:uid="{00000000-0005-0000-0000-00007C350000}"/>
    <cellStyle name="Normalny 2 5 2 7 6" xfId="4712" xr:uid="{00000000-0005-0000-0000-00007D350000}"/>
    <cellStyle name="Normalny 2 5 2 7 7" xfId="6235" xr:uid="{00000000-0005-0000-0000-00007E350000}"/>
    <cellStyle name="Normalny 2 5 2 7 8" xfId="7692" xr:uid="{00000000-0005-0000-0000-00007F350000}"/>
    <cellStyle name="Normalny 2 5 2 7 9" xfId="9184" xr:uid="{00000000-0005-0000-0000-000080350000}"/>
    <cellStyle name="Normalny 2 5 2 8" xfId="381" xr:uid="{00000000-0005-0000-0000-000081350000}"/>
    <cellStyle name="Normalny 2 5 2 8 10" xfId="13902" xr:uid="{00000000-0005-0000-0000-000082350000}"/>
    <cellStyle name="Normalny 2 5 2 8 11" xfId="16883" xr:uid="{00000000-0005-0000-0000-000083350000}"/>
    <cellStyle name="Normalny 2 5 2 8 12" xfId="19863" xr:uid="{00000000-0005-0000-0000-000084350000}"/>
    <cellStyle name="Normalny 2 5 2 8 13" xfId="21356" xr:uid="{00000000-0005-0000-0000-000085350000}"/>
    <cellStyle name="Normalny 2 5 2 8 2" xfId="1143" xr:uid="{00000000-0005-0000-0000-000086350000}"/>
    <cellStyle name="Normalny 2 5 2 8 2 10" xfId="17607" xr:uid="{00000000-0005-0000-0000-000087350000}"/>
    <cellStyle name="Normalny 2 5 2 8 2 11" xfId="20587" xr:uid="{00000000-0005-0000-0000-000088350000}"/>
    <cellStyle name="Normalny 2 5 2 8 2 12" xfId="22080" xr:uid="{00000000-0005-0000-0000-000089350000}"/>
    <cellStyle name="Normalny 2 5 2 8 2 2" xfId="2386" xr:uid="{00000000-0005-0000-0000-00008A350000}"/>
    <cellStyle name="Normalny 2 5 2 8 2 2 2" xfId="13136" xr:uid="{00000000-0005-0000-0000-00008B350000}"/>
    <cellStyle name="Normalny 2 5 2 8 2 2 3" xfId="16116" xr:uid="{00000000-0005-0000-0000-00008C350000}"/>
    <cellStyle name="Normalny 2 5 2 8 2 2 4" xfId="19097" xr:uid="{00000000-0005-0000-0000-00008D350000}"/>
    <cellStyle name="Normalny 2 5 2 8 2 2 5" xfId="23528" xr:uid="{00000000-0005-0000-0000-00008E350000}"/>
    <cellStyle name="Normalny 2 5 2 8 2 3" xfId="4191" xr:uid="{00000000-0005-0000-0000-00008F350000}"/>
    <cellStyle name="Normalny 2 5 2 8 2 3 2" xfId="25018" xr:uid="{00000000-0005-0000-0000-000090350000}"/>
    <cellStyle name="Normalny 2 5 2 8 2 4" xfId="5682" xr:uid="{00000000-0005-0000-0000-000091350000}"/>
    <cellStyle name="Normalny 2 5 2 8 2 5" xfId="7205" xr:uid="{00000000-0005-0000-0000-000092350000}"/>
    <cellStyle name="Normalny 2 5 2 8 2 6" xfId="8662" xr:uid="{00000000-0005-0000-0000-000093350000}"/>
    <cellStyle name="Normalny 2 5 2 8 2 7" xfId="10154" xr:uid="{00000000-0005-0000-0000-000094350000}"/>
    <cellStyle name="Normalny 2 5 2 8 2 8" xfId="11645" xr:uid="{00000000-0005-0000-0000-000095350000}"/>
    <cellStyle name="Normalny 2 5 2 8 2 9" xfId="14626" xr:uid="{00000000-0005-0000-0000-000096350000}"/>
    <cellStyle name="Normalny 2 5 2 8 3" xfId="2385" xr:uid="{00000000-0005-0000-0000-000097350000}"/>
    <cellStyle name="Normalny 2 5 2 8 3 2" xfId="12412" xr:uid="{00000000-0005-0000-0000-000098350000}"/>
    <cellStyle name="Normalny 2 5 2 8 3 3" xfId="15392" xr:uid="{00000000-0005-0000-0000-000099350000}"/>
    <cellStyle name="Normalny 2 5 2 8 3 4" xfId="18373" xr:uid="{00000000-0005-0000-0000-00009A350000}"/>
    <cellStyle name="Normalny 2 5 2 8 3 5" xfId="22804" xr:uid="{00000000-0005-0000-0000-00009B350000}"/>
    <cellStyle name="Normalny 2 5 2 8 4" xfId="3467" xr:uid="{00000000-0005-0000-0000-00009C350000}"/>
    <cellStyle name="Normalny 2 5 2 8 4 2" xfId="24294" xr:uid="{00000000-0005-0000-0000-00009D350000}"/>
    <cellStyle name="Normalny 2 5 2 8 5" xfId="4958" xr:uid="{00000000-0005-0000-0000-00009E350000}"/>
    <cellStyle name="Normalny 2 5 2 8 6" xfId="6481" xr:uid="{00000000-0005-0000-0000-00009F350000}"/>
    <cellStyle name="Normalny 2 5 2 8 7" xfId="7938" xr:uid="{00000000-0005-0000-0000-0000A0350000}"/>
    <cellStyle name="Normalny 2 5 2 8 8" xfId="9430" xr:uid="{00000000-0005-0000-0000-0000A1350000}"/>
    <cellStyle name="Normalny 2 5 2 8 9" xfId="10921" xr:uid="{00000000-0005-0000-0000-0000A2350000}"/>
    <cellStyle name="Normalny 2 5 2 9" xfId="428" xr:uid="{00000000-0005-0000-0000-0000A3350000}"/>
    <cellStyle name="Normalny 2 5 2 9 10" xfId="13919" xr:uid="{00000000-0005-0000-0000-0000A4350000}"/>
    <cellStyle name="Normalny 2 5 2 9 11" xfId="16900" xr:uid="{00000000-0005-0000-0000-0000A5350000}"/>
    <cellStyle name="Normalny 2 5 2 9 12" xfId="19880" xr:uid="{00000000-0005-0000-0000-0000A6350000}"/>
    <cellStyle name="Normalny 2 5 2 9 13" xfId="21373" xr:uid="{00000000-0005-0000-0000-0000A7350000}"/>
    <cellStyle name="Normalny 2 5 2 9 2" xfId="1160" xr:uid="{00000000-0005-0000-0000-0000A8350000}"/>
    <cellStyle name="Normalny 2 5 2 9 2 10" xfId="17624" xr:uid="{00000000-0005-0000-0000-0000A9350000}"/>
    <cellStyle name="Normalny 2 5 2 9 2 11" xfId="20604" xr:uid="{00000000-0005-0000-0000-0000AA350000}"/>
    <cellStyle name="Normalny 2 5 2 9 2 12" xfId="22097" xr:uid="{00000000-0005-0000-0000-0000AB350000}"/>
    <cellStyle name="Normalny 2 5 2 9 2 2" xfId="2388" xr:uid="{00000000-0005-0000-0000-0000AC350000}"/>
    <cellStyle name="Normalny 2 5 2 9 2 2 2" xfId="13153" xr:uid="{00000000-0005-0000-0000-0000AD350000}"/>
    <cellStyle name="Normalny 2 5 2 9 2 2 3" xfId="16133" xr:uid="{00000000-0005-0000-0000-0000AE350000}"/>
    <cellStyle name="Normalny 2 5 2 9 2 2 4" xfId="19114" xr:uid="{00000000-0005-0000-0000-0000AF350000}"/>
    <cellStyle name="Normalny 2 5 2 9 2 2 5" xfId="23545" xr:uid="{00000000-0005-0000-0000-0000B0350000}"/>
    <cellStyle name="Normalny 2 5 2 9 2 3" xfId="4208" xr:uid="{00000000-0005-0000-0000-0000B1350000}"/>
    <cellStyle name="Normalny 2 5 2 9 2 3 2" xfId="25035" xr:uid="{00000000-0005-0000-0000-0000B2350000}"/>
    <cellStyle name="Normalny 2 5 2 9 2 4" xfId="5699" xr:uid="{00000000-0005-0000-0000-0000B3350000}"/>
    <cellStyle name="Normalny 2 5 2 9 2 5" xfId="7222" xr:uid="{00000000-0005-0000-0000-0000B4350000}"/>
    <cellStyle name="Normalny 2 5 2 9 2 6" xfId="8679" xr:uid="{00000000-0005-0000-0000-0000B5350000}"/>
    <cellStyle name="Normalny 2 5 2 9 2 7" xfId="10171" xr:uid="{00000000-0005-0000-0000-0000B6350000}"/>
    <cellStyle name="Normalny 2 5 2 9 2 8" xfId="11662" xr:uid="{00000000-0005-0000-0000-0000B7350000}"/>
    <cellStyle name="Normalny 2 5 2 9 2 9" xfId="14643" xr:uid="{00000000-0005-0000-0000-0000B8350000}"/>
    <cellStyle name="Normalny 2 5 2 9 3" xfId="2387" xr:uid="{00000000-0005-0000-0000-0000B9350000}"/>
    <cellStyle name="Normalny 2 5 2 9 3 2" xfId="12429" xr:uid="{00000000-0005-0000-0000-0000BA350000}"/>
    <cellStyle name="Normalny 2 5 2 9 3 3" xfId="15409" xr:uid="{00000000-0005-0000-0000-0000BB350000}"/>
    <cellStyle name="Normalny 2 5 2 9 3 4" xfId="18390" xr:uid="{00000000-0005-0000-0000-0000BC350000}"/>
    <cellStyle name="Normalny 2 5 2 9 3 5" xfId="22821" xr:uid="{00000000-0005-0000-0000-0000BD350000}"/>
    <cellStyle name="Normalny 2 5 2 9 4" xfId="3484" xr:uid="{00000000-0005-0000-0000-0000BE350000}"/>
    <cellStyle name="Normalny 2 5 2 9 4 2" xfId="24311" xr:uid="{00000000-0005-0000-0000-0000BF350000}"/>
    <cellStyle name="Normalny 2 5 2 9 5" xfId="4975" xr:uid="{00000000-0005-0000-0000-0000C0350000}"/>
    <cellStyle name="Normalny 2 5 2 9 6" xfId="6498" xr:uid="{00000000-0005-0000-0000-0000C1350000}"/>
    <cellStyle name="Normalny 2 5 2 9 7" xfId="7955" xr:uid="{00000000-0005-0000-0000-0000C2350000}"/>
    <cellStyle name="Normalny 2 5 2 9 8" xfId="9447" xr:uid="{00000000-0005-0000-0000-0000C3350000}"/>
    <cellStyle name="Normalny 2 5 2 9 9" xfId="10938" xr:uid="{00000000-0005-0000-0000-0000C4350000}"/>
    <cellStyle name="Normalny 2 5 20" xfId="1537" xr:uid="{00000000-0005-0000-0000-0000C5350000}"/>
    <cellStyle name="Normalny 2 5 20 10" xfId="17996" xr:uid="{00000000-0005-0000-0000-0000C6350000}"/>
    <cellStyle name="Normalny 2 5 20 11" xfId="20976" xr:uid="{00000000-0005-0000-0000-0000C7350000}"/>
    <cellStyle name="Normalny 2 5 20 12" xfId="23917" xr:uid="{00000000-0005-0000-0000-0000C8350000}"/>
    <cellStyle name="Normalny 2 5 20 2" xfId="2389" xr:uid="{00000000-0005-0000-0000-0000C9350000}"/>
    <cellStyle name="Normalny 2 5 20 2 2" xfId="13526" xr:uid="{00000000-0005-0000-0000-0000CA350000}"/>
    <cellStyle name="Normalny 2 5 20 2 3" xfId="16506" xr:uid="{00000000-0005-0000-0000-0000CB350000}"/>
    <cellStyle name="Normalny 2 5 20 2 4" xfId="19487" xr:uid="{00000000-0005-0000-0000-0000CC350000}"/>
    <cellStyle name="Normalny 2 5 20 2 5" xfId="25407" xr:uid="{00000000-0005-0000-0000-0000CD350000}"/>
    <cellStyle name="Normalny 2 5 20 3" xfId="4580" xr:uid="{00000000-0005-0000-0000-0000CE350000}"/>
    <cellStyle name="Normalny 2 5 20 4" xfId="6071" xr:uid="{00000000-0005-0000-0000-0000CF350000}"/>
    <cellStyle name="Normalny 2 5 20 5" xfId="7576" xr:uid="{00000000-0005-0000-0000-0000D0350000}"/>
    <cellStyle name="Normalny 2 5 20 6" xfId="9051" xr:uid="{00000000-0005-0000-0000-0000D1350000}"/>
    <cellStyle name="Normalny 2 5 20 7" xfId="10543" xr:uid="{00000000-0005-0000-0000-0000D2350000}"/>
    <cellStyle name="Normalny 2 5 20 8" xfId="12034" xr:uid="{00000000-0005-0000-0000-0000D3350000}"/>
    <cellStyle name="Normalny 2 5 20 9" xfId="15015" xr:uid="{00000000-0005-0000-0000-0000D4350000}"/>
    <cellStyle name="Normalny 2 5 21" xfId="2237" xr:uid="{00000000-0005-0000-0000-0000D5350000}"/>
    <cellStyle name="Normalny 2 5 21 2" xfId="12059" xr:uid="{00000000-0005-0000-0000-0000D6350000}"/>
    <cellStyle name="Normalny 2 5 21 3" xfId="15039" xr:uid="{00000000-0005-0000-0000-0000D7350000}"/>
    <cellStyle name="Normalny 2 5 21 4" xfId="18020" xr:uid="{00000000-0005-0000-0000-0000D8350000}"/>
    <cellStyle name="Normalny 2 5 21 5" xfId="22451" xr:uid="{00000000-0005-0000-0000-0000D9350000}"/>
    <cellStyle name="Normalny 2 5 22" xfId="3114" xr:uid="{00000000-0005-0000-0000-0000DA350000}"/>
    <cellStyle name="Normalny 2 5 22 2" xfId="23941" xr:uid="{00000000-0005-0000-0000-0000DB350000}"/>
    <cellStyle name="Normalny 2 5 23" xfId="4605" xr:uid="{00000000-0005-0000-0000-0000DC350000}"/>
    <cellStyle name="Normalny 2 5 24" xfId="6096" xr:uid="{00000000-0005-0000-0000-0000DD350000}"/>
    <cellStyle name="Normalny 2 5 25" xfId="7585" xr:uid="{00000000-0005-0000-0000-0000DE350000}"/>
    <cellStyle name="Normalny 2 5 26" xfId="9077" xr:uid="{00000000-0005-0000-0000-0000DF350000}"/>
    <cellStyle name="Normalny 2 5 27" xfId="10568" xr:uid="{00000000-0005-0000-0000-0000E0350000}"/>
    <cellStyle name="Normalny 2 5 28" xfId="13549" xr:uid="{00000000-0005-0000-0000-0000E1350000}"/>
    <cellStyle name="Normalny 2 5 29" xfId="16530" xr:uid="{00000000-0005-0000-0000-0000E2350000}"/>
    <cellStyle name="Normalny 2 5 3" xfId="21" xr:uid="{00000000-0005-0000-0000-0000E3350000}"/>
    <cellStyle name="Normalny 2 5 3 10" xfId="793" xr:uid="{00000000-0005-0000-0000-0000E4350000}"/>
    <cellStyle name="Normalny 2 5 3 10 10" xfId="17257" xr:uid="{00000000-0005-0000-0000-0000E5350000}"/>
    <cellStyle name="Normalny 2 5 3 10 11" xfId="20237" xr:uid="{00000000-0005-0000-0000-0000E6350000}"/>
    <cellStyle name="Normalny 2 5 3 10 12" xfId="21730" xr:uid="{00000000-0005-0000-0000-0000E7350000}"/>
    <cellStyle name="Normalny 2 5 3 10 2" xfId="2391" xr:uid="{00000000-0005-0000-0000-0000E8350000}"/>
    <cellStyle name="Normalny 2 5 3 10 2 2" xfId="12786" xr:uid="{00000000-0005-0000-0000-0000E9350000}"/>
    <cellStyle name="Normalny 2 5 3 10 2 3" xfId="15766" xr:uid="{00000000-0005-0000-0000-0000EA350000}"/>
    <cellStyle name="Normalny 2 5 3 10 2 4" xfId="18747" xr:uid="{00000000-0005-0000-0000-0000EB350000}"/>
    <cellStyle name="Normalny 2 5 3 10 2 5" xfId="23178" xr:uid="{00000000-0005-0000-0000-0000EC350000}"/>
    <cellStyle name="Normalny 2 5 3 10 3" xfId="3841" xr:uid="{00000000-0005-0000-0000-0000ED350000}"/>
    <cellStyle name="Normalny 2 5 3 10 3 2" xfId="24668" xr:uid="{00000000-0005-0000-0000-0000EE350000}"/>
    <cellStyle name="Normalny 2 5 3 10 4" xfId="5332" xr:uid="{00000000-0005-0000-0000-0000EF350000}"/>
    <cellStyle name="Normalny 2 5 3 10 5" xfId="6855" xr:uid="{00000000-0005-0000-0000-0000F0350000}"/>
    <cellStyle name="Normalny 2 5 3 10 6" xfId="8312" xr:uid="{00000000-0005-0000-0000-0000F1350000}"/>
    <cellStyle name="Normalny 2 5 3 10 7" xfId="9804" xr:uid="{00000000-0005-0000-0000-0000F2350000}"/>
    <cellStyle name="Normalny 2 5 3 10 8" xfId="11295" xr:uid="{00000000-0005-0000-0000-0000F3350000}"/>
    <cellStyle name="Normalny 2 5 3 10 9" xfId="14276" xr:uid="{00000000-0005-0000-0000-0000F4350000}"/>
    <cellStyle name="Normalny 2 5 3 11" xfId="1538" xr:uid="{00000000-0005-0000-0000-0000F5350000}"/>
    <cellStyle name="Normalny 2 5 3 11 10" xfId="17997" xr:uid="{00000000-0005-0000-0000-0000F6350000}"/>
    <cellStyle name="Normalny 2 5 3 11 11" xfId="20977" xr:uid="{00000000-0005-0000-0000-0000F7350000}"/>
    <cellStyle name="Normalny 2 5 3 11 12" xfId="23918" xr:uid="{00000000-0005-0000-0000-0000F8350000}"/>
    <cellStyle name="Normalny 2 5 3 11 2" xfId="2392" xr:uid="{00000000-0005-0000-0000-0000F9350000}"/>
    <cellStyle name="Normalny 2 5 3 11 2 2" xfId="13527" xr:uid="{00000000-0005-0000-0000-0000FA350000}"/>
    <cellStyle name="Normalny 2 5 3 11 2 3" xfId="16507" xr:uid="{00000000-0005-0000-0000-0000FB350000}"/>
    <cellStyle name="Normalny 2 5 3 11 2 4" xfId="19488" xr:uid="{00000000-0005-0000-0000-0000FC350000}"/>
    <cellStyle name="Normalny 2 5 3 11 2 5" xfId="25408" xr:uid="{00000000-0005-0000-0000-0000FD350000}"/>
    <cellStyle name="Normalny 2 5 3 11 3" xfId="4581" xr:uid="{00000000-0005-0000-0000-0000FE350000}"/>
    <cellStyle name="Normalny 2 5 3 11 4" xfId="6072" xr:uid="{00000000-0005-0000-0000-0000FF350000}"/>
    <cellStyle name="Normalny 2 5 3 11 5" xfId="6131" xr:uid="{00000000-0005-0000-0000-000000360000}"/>
    <cellStyle name="Normalny 2 5 3 11 6" xfId="9052" xr:uid="{00000000-0005-0000-0000-000001360000}"/>
    <cellStyle name="Normalny 2 5 3 11 7" xfId="10544" xr:uid="{00000000-0005-0000-0000-000002360000}"/>
    <cellStyle name="Normalny 2 5 3 11 8" xfId="12035" xr:uid="{00000000-0005-0000-0000-000003360000}"/>
    <cellStyle name="Normalny 2 5 3 11 9" xfId="15016" xr:uid="{00000000-0005-0000-0000-000004360000}"/>
    <cellStyle name="Normalny 2 5 3 12" xfId="2390" xr:uid="{00000000-0005-0000-0000-000005360000}"/>
    <cellStyle name="Normalny 2 5 3 12 2" xfId="12062" xr:uid="{00000000-0005-0000-0000-000006360000}"/>
    <cellStyle name="Normalny 2 5 3 12 3" xfId="15042" xr:uid="{00000000-0005-0000-0000-000007360000}"/>
    <cellStyle name="Normalny 2 5 3 12 4" xfId="18023" xr:uid="{00000000-0005-0000-0000-000008360000}"/>
    <cellStyle name="Normalny 2 5 3 12 5" xfId="22454" xr:uid="{00000000-0005-0000-0000-000009360000}"/>
    <cellStyle name="Normalny 2 5 3 13" xfId="3117" xr:uid="{00000000-0005-0000-0000-00000A360000}"/>
    <cellStyle name="Normalny 2 5 3 13 2" xfId="23944" xr:uid="{00000000-0005-0000-0000-00000B360000}"/>
    <cellStyle name="Normalny 2 5 3 14" xfId="4608" xr:uid="{00000000-0005-0000-0000-00000C360000}"/>
    <cellStyle name="Normalny 2 5 3 15" xfId="6112" xr:uid="{00000000-0005-0000-0000-00000D360000}"/>
    <cellStyle name="Normalny 2 5 3 16" xfId="7588" xr:uid="{00000000-0005-0000-0000-00000E360000}"/>
    <cellStyle name="Normalny 2 5 3 17" xfId="9080" xr:uid="{00000000-0005-0000-0000-00000F360000}"/>
    <cellStyle name="Normalny 2 5 3 18" xfId="10571" xr:uid="{00000000-0005-0000-0000-000010360000}"/>
    <cellStyle name="Normalny 2 5 3 19" xfId="13552" xr:uid="{00000000-0005-0000-0000-000011360000}"/>
    <cellStyle name="Normalny 2 5 3 2" xfId="37" xr:uid="{00000000-0005-0000-0000-000012360000}"/>
    <cellStyle name="Normalny 2 5 3 2 10" xfId="4617" xr:uid="{00000000-0005-0000-0000-000013360000}"/>
    <cellStyle name="Normalny 2 5 3 2 11" xfId="6140" xr:uid="{00000000-0005-0000-0000-000014360000}"/>
    <cellStyle name="Normalny 2 5 3 2 12" xfId="7597" xr:uid="{00000000-0005-0000-0000-000015360000}"/>
    <cellStyle name="Normalny 2 5 3 2 13" xfId="9089" xr:uid="{00000000-0005-0000-0000-000016360000}"/>
    <cellStyle name="Normalny 2 5 3 2 14" xfId="10580" xr:uid="{00000000-0005-0000-0000-000017360000}"/>
    <cellStyle name="Normalny 2 5 3 2 15" xfId="13561" xr:uid="{00000000-0005-0000-0000-000018360000}"/>
    <cellStyle name="Normalny 2 5 3 2 16" xfId="16542" xr:uid="{00000000-0005-0000-0000-000019360000}"/>
    <cellStyle name="Normalny 2 5 3 2 17" xfId="19522" xr:uid="{00000000-0005-0000-0000-00001A360000}"/>
    <cellStyle name="Normalny 2 5 3 2 18" xfId="21015" xr:uid="{00000000-0005-0000-0000-00001B360000}"/>
    <cellStyle name="Normalny 2 5 3 2 2" xfId="90" xr:uid="{00000000-0005-0000-0000-00001C360000}"/>
    <cellStyle name="Normalny 2 5 3 2 2 10" xfId="7648" xr:uid="{00000000-0005-0000-0000-00001D360000}"/>
    <cellStyle name="Normalny 2 5 3 2 2 11" xfId="9140" xr:uid="{00000000-0005-0000-0000-00001E360000}"/>
    <cellStyle name="Normalny 2 5 3 2 2 12" xfId="10631" xr:uid="{00000000-0005-0000-0000-00001F360000}"/>
    <cellStyle name="Normalny 2 5 3 2 2 13" xfId="13612" xr:uid="{00000000-0005-0000-0000-000020360000}"/>
    <cellStyle name="Normalny 2 5 3 2 2 14" xfId="16593" xr:uid="{00000000-0005-0000-0000-000021360000}"/>
    <cellStyle name="Normalny 2 5 3 2 2 15" xfId="19573" xr:uid="{00000000-0005-0000-0000-000022360000}"/>
    <cellStyle name="Normalny 2 5 3 2 2 16" xfId="21066" xr:uid="{00000000-0005-0000-0000-000023360000}"/>
    <cellStyle name="Normalny 2 5 3 2 2 2" xfId="340" xr:uid="{00000000-0005-0000-0000-000024360000}"/>
    <cellStyle name="Normalny 2 5 3 2 2 2 10" xfId="10880" xr:uid="{00000000-0005-0000-0000-000025360000}"/>
    <cellStyle name="Normalny 2 5 3 2 2 2 11" xfId="13861" xr:uid="{00000000-0005-0000-0000-000026360000}"/>
    <cellStyle name="Normalny 2 5 3 2 2 2 12" xfId="16842" xr:uid="{00000000-0005-0000-0000-000027360000}"/>
    <cellStyle name="Normalny 2 5 3 2 2 2 13" xfId="19822" xr:uid="{00000000-0005-0000-0000-000028360000}"/>
    <cellStyle name="Normalny 2 5 3 2 2 2 14" xfId="21315" xr:uid="{00000000-0005-0000-0000-000029360000}"/>
    <cellStyle name="Normalny 2 5 3 2 2 2 2" xfId="735" xr:uid="{00000000-0005-0000-0000-00002A360000}"/>
    <cellStyle name="Normalny 2 5 3 2 2 2 2 10" xfId="14226" xr:uid="{00000000-0005-0000-0000-00002B360000}"/>
    <cellStyle name="Normalny 2 5 3 2 2 2 2 11" xfId="17207" xr:uid="{00000000-0005-0000-0000-00002C360000}"/>
    <cellStyle name="Normalny 2 5 3 2 2 2 2 12" xfId="20187" xr:uid="{00000000-0005-0000-0000-00002D360000}"/>
    <cellStyle name="Normalny 2 5 3 2 2 2 2 13" xfId="21680" xr:uid="{00000000-0005-0000-0000-00002E360000}"/>
    <cellStyle name="Normalny 2 5 3 2 2 2 2 2" xfId="1467" xr:uid="{00000000-0005-0000-0000-00002F360000}"/>
    <cellStyle name="Normalny 2 5 3 2 2 2 2 2 10" xfId="17931" xr:uid="{00000000-0005-0000-0000-000030360000}"/>
    <cellStyle name="Normalny 2 5 3 2 2 2 2 2 11" xfId="20911" xr:uid="{00000000-0005-0000-0000-000031360000}"/>
    <cellStyle name="Normalny 2 5 3 2 2 2 2 2 12" xfId="22404" xr:uid="{00000000-0005-0000-0000-000032360000}"/>
    <cellStyle name="Normalny 2 5 3 2 2 2 2 2 2" xfId="2397" xr:uid="{00000000-0005-0000-0000-000033360000}"/>
    <cellStyle name="Normalny 2 5 3 2 2 2 2 2 2 2" xfId="13460" xr:uid="{00000000-0005-0000-0000-000034360000}"/>
    <cellStyle name="Normalny 2 5 3 2 2 2 2 2 2 3" xfId="16440" xr:uid="{00000000-0005-0000-0000-000035360000}"/>
    <cellStyle name="Normalny 2 5 3 2 2 2 2 2 2 4" xfId="19421" xr:uid="{00000000-0005-0000-0000-000036360000}"/>
    <cellStyle name="Normalny 2 5 3 2 2 2 2 2 2 5" xfId="23852" xr:uid="{00000000-0005-0000-0000-000037360000}"/>
    <cellStyle name="Normalny 2 5 3 2 2 2 2 2 3" xfId="4515" xr:uid="{00000000-0005-0000-0000-000038360000}"/>
    <cellStyle name="Normalny 2 5 3 2 2 2 2 2 3 2" xfId="25342" xr:uid="{00000000-0005-0000-0000-000039360000}"/>
    <cellStyle name="Normalny 2 5 3 2 2 2 2 2 4" xfId="6006" xr:uid="{00000000-0005-0000-0000-00003A360000}"/>
    <cellStyle name="Normalny 2 5 3 2 2 2 2 2 5" xfId="7529" xr:uid="{00000000-0005-0000-0000-00003B360000}"/>
    <cellStyle name="Normalny 2 5 3 2 2 2 2 2 6" xfId="8986" xr:uid="{00000000-0005-0000-0000-00003C360000}"/>
    <cellStyle name="Normalny 2 5 3 2 2 2 2 2 7" xfId="10478" xr:uid="{00000000-0005-0000-0000-00003D360000}"/>
    <cellStyle name="Normalny 2 5 3 2 2 2 2 2 8" xfId="11969" xr:uid="{00000000-0005-0000-0000-00003E360000}"/>
    <cellStyle name="Normalny 2 5 3 2 2 2 2 2 9" xfId="14950" xr:uid="{00000000-0005-0000-0000-00003F360000}"/>
    <cellStyle name="Normalny 2 5 3 2 2 2 2 3" xfId="2396" xr:uid="{00000000-0005-0000-0000-000040360000}"/>
    <cellStyle name="Normalny 2 5 3 2 2 2 2 3 2" xfId="12736" xr:uid="{00000000-0005-0000-0000-000041360000}"/>
    <cellStyle name="Normalny 2 5 3 2 2 2 2 3 3" xfId="15716" xr:uid="{00000000-0005-0000-0000-000042360000}"/>
    <cellStyle name="Normalny 2 5 3 2 2 2 2 3 4" xfId="18697" xr:uid="{00000000-0005-0000-0000-000043360000}"/>
    <cellStyle name="Normalny 2 5 3 2 2 2 2 3 5" xfId="23128" xr:uid="{00000000-0005-0000-0000-000044360000}"/>
    <cellStyle name="Normalny 2 5 3 2 2 2 2 4" xfId="3791" xr:uid="{00000000-0005-0000-0000-000045360000}"/>
    <cellStyle name="Normalny 2 5 3 2 2 2 2 4 2" xfId="24618" xr:uid="{00000000-0005-0000-0000-000046360000}"/>
    <cellStyle name="Normalny 2 5 3 2 2 2 2 5" xfId="5282" xr:uid="{00000000-0005-0000-0000-000047360000}"/>
    <cellStyle name="Normalny 2 5 3 2 2 2 2 6" xfId="6805" xr:uid="{00000000-0005-0000-0000-000048360000}"/>
    <cellStyle name="Normalny 2 5 3 2 2 2 2 7" xfId="8262" xr:uid="{00000000-0005-0000-0000-000049360000}"/>
    <cellStyle name="Normalny 2 5 3 2 2 2 2 8" xfId="9754" xr:uid="{00000000-0005-0000-0000-00004A360000}"/>
    <cellStyle name="Normalny 2 5 3 2 2 2 2 9" xfId="11245" xr:uid="{00000000-0005-0000-0000-00004B360000}"/>
    <cellStyle name="Normalny 2 5 3 2 2 2 3" xfId="1102" xr:uid="{00000000-0005-0000-0000-00004C360000}"/>
    <cellStyle name="Normalny 2 5 3 2 2 2 3 10" xfId="17566" xr:uid="{00000000-0005-0000-0000-00004D360000}"/>
    <cellStyle name="Normalny 2 5 3 2 2 2 3 11" xfId="20546" xr:uid="{00000000-0005-0000-0000-00004E360000}"/>
    <cellStyle name="Normalny 2 5 3 2 2 2 3 12" xfId="22039" xr:uid="{00000000-0005-0000-0000-00004F360000}"/>
    <cellStyle name="Normalny 2 5 3 2 2 2 3 2" xfId="2398" xr:uid="{00000000-0005-0000-0000-000050360000}"/>
    <cellStyle name="Normalny 2 5 3 2 2 2 3 2 2" xfId="13095" xr:uid="{00000000-0005-0000-0000-000051360000}"/>
    <cellStyle name="Normalny 2 5 3 2 2 2 3 2 3" xfId="16075" xr:uid="{00000000-0005-0000-0000-000052360000}"/>
    <cellStyle name="Normalny 2 5 3 2 2 2 3 2 4" xfId="19056" xr:uid="{00000000-0005-0000-0000-000053360000}"/>
    <cellStyle name="Normalny 2 5 3 2 2 2 3 2 5" xfId="23487" xr:uid="{00000000-0005-0000-0000-000054360000}"/>
    <cellStyle name="Normalny 2 5 3 2 2 2 3 3" xfId="4150" xr:uid="{00000000-0005-0000-0000-000055360000}"/>
    <cellStyle name="Normalny 2 5 3 2 2 2 3 3 2" xfId="24977" xr:uid="{00000000-0005-0000-0000-000056360000}"/>
    <cellStyle name="Normalny 2 5 3 2 2 2 3 4" xfId="5641" xr:uid="{00000000-0005-0000-0000-000057360000}"/>
    <cellStyle name="Normalny 2 5 3 2 2 2 3 5" xfId="7164" xr:uid="{00000000-0005-0000-0000-000058360000}"/>
    <cellStyle name="Normalny 2 5 3 2 2 2 3 6" xfId="8621" xr:uid="{00000000-0005-0000-0000-000059360000}"/>
    <cellStyle name="Normalny 2 5 3 2 2 2 3 7" xfId="10113" xr:uid="{00000000-0005-0000-0000-00005A360000}"/>
    <cellStyle name="Normalny 2 5 3 2 2 2 3 8" xfId="11604" xr:uid="{00000000-0005-0000-0000-00005B360000}"/>
    <cellStyle name="Normalny 2 5 3 2 2 2 3 9" xfId="14585" xr:uid="{00000000-0005-0000-0000-00005C360000}"/>
    <cellStyle name="Normalny 2 5 3 2 2 2 4" xfId="2395" xr:uid="{00000000-0005-0000-0000-00005D360000}"/>
    <cellStyle name="Normalny 2 5 3 2 2 2 4 2" xfId="12371" xr:uid="{00000000-0005-0000-0000-00005E360000}"/>
    <cellStyle name="Normalny 2 5 3 2 2 2 4 3" xfId="15351" xr:uid="{00000000-0005-0000-0000-00005F360000}"/>
    <cellStyle name="Normalny 2 5 3 2 2 2 4 4" xfId="18332" xr:uid="{00000000-0005-0000-0000-000060360000}"/>
    <cellStyle name="Normalny 2 5 3 2 2 2 4 5" xfId="22763" xr:uid="{00000000-0005-0000-0000-000061360000}"/>
    <cellStyle name="Normalny 2 5 3 2 2 2 5" xfId="3426" xr:uid="{00000000-0005-0000-0000-000062360000}"/>
    <cellStyle name="Normalny 2 5 3 2 2 2 5 2" xfId="24253" xr:uid="{00000000-0005-0000-0000-000063360000}"/>
    <cellStyle name="Normalny 2 5 3 2 2 2 6" xfId="4917" xr:uid="{00000000-0005-0000-0000-000064360000}"/>
    <cellStyle name="Normalny 2 5 3 2 2 2 7" xfId="6440" xr:uid="{00000000-0005-0000-0000-000065360000}"/>
    <cellStyle name="Normalny 2 5 3 2 2 2 8" xfId="7897" xr:uid="{00000000-0005-0000-0000-000066360000}"/>
    <cellStyle name="Normalny 2 5 3 2 2 2 9" xfId="9389" xr:uid="{00000000-0005-0000-0000-000067360000}"/>
    <cellStyle name="Normalny 2 5 3 2 2 3" xfId="238" xr:uid="{00000000-0005-0000-0000-000068360000}"/>
    <cellStyle name="Normalny 2 5 3 2 2 3 10" xfId="10778" xr:uid="{00000000-0005-0000-0000-000069360000}"/>
    <cellStyle name="Normalny 2 5 3 2 2 3 11" xfId="13759" xr:uid="{00000000-0005-0000-0000-00006A360000}"/>
    <cellStyle name="Normalny 2 5 3 2 2 3 12" xfId="16740" xr:uid="{00000000-0005-0000-0000-00006B360000}"/>
    <cellStyle name="Normalny 2 5 3 2 2 3 13" xfId="19720" xr:uid="{00000000-0005-0000-0000-00006C360000}"/>
    <cellStyle name="Normalny 2 5 3 2 2 3 14" xfId="21213" xr:uid="{00000000-0005-0000-0000-00006D360000}"/>
    <cellStyle name="Normalny 2 5 3 2 2 3 2" xfId="633" xr:uid="{00000000-0005-0000-0000-00006E360000}"/>
    <cellStyle name="Normalny 2 5 3 2 2 3 2 10" xfId="14124" xr:uid="{00000000-0005-0000-0000-00006F360000}"/>
    <cellStyle name="Normalny 2 5 3 2 2 3 2 11" xfId="17105" xr:uid="{00000000-0005-0000-0000-000070360000}"/>
    <cellStyle name="Normalny 2 5 3 2 2 3 2 12" xfId="20085" xr:uid="{00000000-0005-0000-0000-000071360000}"/>
    <cellStyle name="Normalny 2 5 3 2 2 3 2 13" xfId="21578" xr:uid="{00000000-0005-0000-0000-000072360000}"/>
    <cellStyle name="Normalny 2 5 3 2 2 3 2 2" xfId="1365" xr:uid="{00000000-0005-0000-0000-000073360000}"/>
    <cellStyle name="Normalny 2 5 3 2 2 3 2 2 10" xfId="17829" xr:uid="{00000000-0005-0000-0000-000074360000}"/>
    <cellStyle name="Normalny 2 5 3 2 2 3 2 2 11" xfId="20809" xr:uid="{00000000-0005-0000-0000-000075360000}"/>
    <cellStyle name="Normalny 2 5 3 2 2 3 2 2 12" xfId="22302" xr:uid="{00000000-0005-0000-0000-000076360000}"/>
    <cellStyle name="Normalny 2 5 3 2 2 3 2 2 2" xfId="2401" xr:uid="{00000000-0005-0000-0000-000077360000}"/>
    <cellStyle name="Normalny 2 5 3 2 2 3 2 2 2 2" xfId="13358" xr:uid="{00000000-0005-0000-0000-000078360000}"/>
    <cellStyle name="Normalny 2 5 3 2 2 3 2 2 2 3" xfId="16338" xr:uid="{00000000-0005-0000-0000-000079360000}"/>
    <cellStyle name="Normalny 2 5 3 2 2 3 2 2 2 4" xfId="19319" xr:uid="{00000000-0005-0000-0000-00007A360000}"/>
    <cellStyle name="Normalny 2 5 3 2 2 3 2 2 2 5" xfId="23750" xr:uid="{00000000-0005-0000-0000-00007B360000}"/>
    <cellStyle name="Normalny 2 5 3 2 2 3 2 2 3" xfId="4413" xr:uid="{00000000-0005-0000-0000-00007C360000}"/>
    <cellStyle name="Normalny 2 5 3 2 2 3 2 2 3 2" xfId="25240" xr:uid="{00000000-0005-0000-0000-00007D360000}"/>
    <cellStyle name="Normalny 2 5 3 2 2 3 2 2 4" xfId="5904" xr:uid="{00000000-0005-0000-0000-00007E360000}"/>
    <cellStyle name="Normalny 2 5 3 2 2 3 2 2 5" xfId="7427" xr:uid="{00000000-0005-0000-0000-00007F360000}"/>
    <cellStyle name="Normalny 2 5 3 2 2 3 2 2 6" xfId="8884" xr:uid="{00000000-0005-0000-0000-000080360000}"/>
    <cellStyle name="Normalny 2 5 3 2 2 3 2 2 7" xfId="10376" xr:uid="{00000000-0005-0000-0000-000081360000}"/>
    <cellStyle name="Normalny 2 5 3 2 2 3 2 2 8" xfId="11867" xr:uid="{00000000-0005-0000-0000-000082360000}"/>
    <cellStyle name="Normalny 2 5 3 2 2 3 2 2 9" xfId="14848" xr:uid="{00000000-0005-0000-0000-000083360000}"/>
    <cellStyle name="Normalny 2 5 3 2 2 3 2 3" xfId="2400" xr:uid="{00000000-0005-0000-0000-000084360000}"/>
    <cellStyle name="Normalny 2 5 3 2 2 3 2 3 2" xfId="12634" xr:uid="{00000000-0005-0000-0000-000085360000}"/>
    <cellStyle name="Normalny 2 5 3 2 2 3 2 3 3" xfId="15614" xr:uid="{00000000-0005-0000-0000-000086360000}"/>
    <cellStyle name="Normalny 2 5 3 2 2 3 2 3 4" xfId="18595" xr:uid="{00000000-0005-0000-0000-000087360000}"/>
    <cellStyle name="Normalny 2 5 3 2 2 3 2 3 5" xfId="23026" xr:uid="{00000000-0005-0000-0000-000088360000}"/>
    <cellStyle name="Normalny 2 5 3 2 2 3 2 4" xfId="3689" xr:uid="{00000000-0005-0000-0000-000089360000}"/>
    <cellStyle name="Normalny 2 5 3 2 2 3 2 4 2" xfId="24516" xr:uid="{00000000-0005-0000-0000-00008A360000}"/>
    <cellStyle name="Normalny 2 5 3 2 2 3 2 5" xfId="5180" xr:uid="{00000000-0005-0000-0000-00008B360000}"/>
    <cellStyle name="Normalny 2 5 3 2 2 3 2 6" xfId="6703" xr:uid="{00000000-0005-0000-0000-00008C360000}"/>
    <cellStyle name="Normalny 2 5 3 2 2 3 2 7" xfId="8160" xr:uid="{00000000-0005-0000-0000-00008D360000}"/>
    <cellStyle name="Normalny 2 5 3 2 2 3 2 8" xfId="9652" xr:uid="{00000000-0005-0000-0000-00008E360000}"/>
    <cellStyle name="Normalny 2 5 3 2 2 3 2 9" xfId="11143" xr:uid="{00000000-0005-0000-0000-00008F360000}"/>
    <cellStyle name="Normalny 2 5 3 2 2 3 3" xfId="1000" xr:uid="{00000000-0005-0000-0000-000090360000}"/>
    <cellStyle name="Normalny 2 5 3 2 2 3 3 10" xfId="17464" xr:uid="{00000000-0005-0000-0000-000091360000}"/>
    <cellStyle name="Normalny 2 5 3 2 2 3 3 11" xfId="20444" xr:uid="{00000000-0005-0000-0000-000092360000}"/>
    <cellStyle name="Normalny 2 5 3 2 2 3 3 12" xfId="21937" xr:uid="{00000000-0005-0000-0000-000093360000}"/>
    <cellStyle name="Normalny 2 5 3 2 2 3 3 2" xfId="2402" xr:uid="{00000000-0005-0000-0000-000094360000}"/>
    <cellStyle name="Normalny 2 5 3 2 2 3 3 2 2" xfId="12993" xr:uid="{00000000-0005-0000-0000-000095360000}"/>
    <cellStyle name="Normalny 2 5 3 2 2 3 3 2 3" xfId="15973" xr:uid="{00000000-0005-0000-0000-000096360000}"/>
    <cellStyle name="Normalny 2 5 3 2 2 3 3 2 4" xfId="18954" xr:uid="{00000000-0005-0000-0000-000097360000}"/>
    <cellStyle name="Normalny 2 5 3 2 2 3 3 2 5" xfId="23385" xr:uid="{00000000-0005-0000-0000-000098360000}"/>
    <cellStyle name="Normalny 2 5 3 2 2 3 3 3" xfId="4048" xr:uid="{00000000-0005-0000-0000-000099360000}"/>
    <cellStyle name="Normalny 2 5 3 2 2 3 3 3 2" xfId="24875" xr:uid="{00000000-0005-0000-0000-00009A360000}"/>
    <cellStyle name="Normalny 2 5 3 2 2 3 3 4" xfId="5539" xr:uid="{00000000-0005-0000-0000-00009B360000}"/>
    <cellStyle name="Normalny 2 5 3 2 2 3 3 5" xfId="7062" xr:uid="{00000000-0005-0000-0000-00009C360000}"/>
    <cellStyle name="Normalny 2 5 3 2 2 3 3 6" xfId="8519" xr:uid="{00000000-0005-0000-0000-00009D360000}"/>
    <cellStyle name="Normalny 2 5 3 2 2 3 3 7" xfId="10011" xr:uid="{00000000-0005-0000-0000-00009E360000}"/>
    <cellStyle name="Normalny 2 5 3 2 2 3 3 8" xfId="11502" xr:uid="{00000000-0005-0000-0000-00009F360000}"/>
    <cellStyle name="Normalny 2 5 3 2 2 3 3 9" xfId="14483" xr:uid="{00000000-0005-0000-0000-0000A0360000}"/>
    <cellStyle name="Normalny 2 5 3 2 2 3 4" xfId="2399" xr:uid="{00000000-0005-0000-0000-0000A1360000}"/>
    <cellStyle name="Normalny 2 5 3 2 2 3 4 2" xfId="12269" xr:uid="{00000000-0005-0000-0000-0000A2360000}"/>
    <cellStyle name="Normalny 2 5 3 2 2 3 4 3" xfId="15249" xr:uid="{00000000-0005-0000-0000-0000A3360000}"/>
    <cellStyle name="Normalny 2 5 3 2 2 3 4 4" xfId="18230" xr:uid="{00000000-0005-0000-0000-0000A4360000}"/>
    <cellStyle name="Normalny 2 5 3 2 2 3 4 5" xfId="22661" xr:uid="{00000000-0005-0000-0000-0000A5360000}"/>
    <cellStyle name="Normalny 2 5 3 2 2 3 5" xfId="3324" xr:uid="{00000000-0005-0000-0000-0000A6360000}"/>
    <cellStyle name="Normalny 2 5 3 2 2 3 5 2" xfId="24151" xr:uid="{00000000-0005-0000-0000-0000A7360000}"/>
    <cellStyle name="Normalny 2 5 3 2 2 3 6" xfId="4815" xr:uid="{00000000-0005-0000-0000-0000A8360000}"/>
    <cellStyle name="Normalny 2 5 3 2 2 3 7" xfId="6338" xr:uid="{00000000-0005-0000-0000-0000A9360000}"/>
    <cellStyle name="Normalny 2 5 3 2 2 3 8" xfId="7795" xr:uid="{00000000-0005-0000-0000-0000AA360000}"/>
    <cellStyle name="Normalny 2 5 3 2 2 3 9" xfId="9287" xr:uid="{00000000-0005-0000-0000-0000AB360000}"/>
    <cellStyle name="Normalny 2 5 3 2 2 4" xfId="486" xr:uid="{00000000-0005-0000-0000-0000AC360000}"/>
    <cellStyle name="Normalny 2 5 3 2 2 4 10" xfId="13977" xr:uid="{00000000-0005-0000-0000-0000AD360000}"/>
    <cellStyle name="Normalny 2 5 3 2 2 4 11" xfId="16958" xr:uid="{00000000-0005-0000-0000-0000AE360000}"/>
    <cellStyle name="Normalny 2 5 3 2 2 4 12" xfId="19938" xr:uid="{00000000-0005-0000-0000-0000AF360000}"/>
    <cellStyle name="Normalny 2 5 3 2 2 4 13" xfId="21431" xr:uid="{00000000-0005-0000-0000-0000B0360000}"/>
    <cellStyle name="Normalny 2 5 3 2 2 4 2" xfId="1218" xr:uid="{00000000-0005-0000-0000-0000B1360000}"/>
    <cellStyle name="Normalny 2 5 3 2 2 4 2 10" xfId="17682" xr:uid="{00000000-0005-0000-0000-0000B2360000}"/>
    <cellStyle name="Normalny 2 5 3 2 2 4 2 11" xfId="20662" xr:uid="{00000000-0005-0000-0000-0000B3360000}"/>
    <cellStyle name="Normalny 2 5 3 2 2 4 2 12" xfId="22155" xr:uid="{00000000-0005-0000-0000-0000B4360000}"/>
    <cellStyle name="Normalny 2 5 3 2 2 4 2 2" xfId="2404" xr:uid="{00000000-0005-0000-0000-0000B5360000}"/>
    <cellStyle name="Normalny 2 5 3 2 2 4 2 2 2" xfId="13211" xr:uid="{00000000-0005-0000-0000-0000B6360000}"/>
    <cellStyle name="Normalny 2 5 3 2 2 4 2 2 3" xfId="16191" xr:uid="{00000000-0005-0000-0000-0000B7360000}"/>
    <cellStyle name="Normalny 2 5 3 2 2 4 2 2 4" xfId="19172" xr:uid="{00000000-0005-0000-0000-0000B8360000}"/>
    <cellStyle name="Normalny 2 5 3 2 2 4 2 2 5" xfId="23603" xr:uid="{00000000-0005-0000-0000-0000B9360000}"/>
    <cellStyle name="Normalny 2 5 3 2 2 4 2 3" xfId="4266" xr:uid="{00000000-0005-0000-0000-0000BA360000}"/>
    <cellStyle name="Normalny 2 5 3 2 2 4 2 3 2" xfId="25093" xr:uid="{00000000-0005-0000-0000-0000BB360000}"/>
    <cellStyle name="Normalny 2 5 3 2 2 4 2 4" xfId="5757" xr:uid="{00000000-0005-0000-0000-0000BC360000}"/>
    <cellStyle name="Normalny 2 5 3 2 2 4 2 5" xfId="7280" xr:uid="{00000000-0005-0000-0000-0000BD360000}"/>
    <cellStyle name="Normalny 2 5 3 2 2 4 2 6" xfId="8737" xr:uid="{00000000-0005-0000-0000-0000BE360000}"/>
    <cellStyle name="Normalny 2 5 3 2 2 4 2 7" xfId="10229" xr:uid="{00000000-0005-0000-0000-0000BF360000}"/>
    <cellStyle name="Normalny 2 5 3 2 2 4 2 8" xfId="11720" xr:uid="{00000000-0005-0000-0000-0000C0360000}"/>
    <cellStyle name="Normalny 2 5 3 2 2 4 2 9" xfId="14701" xr:uid="{00000000-0005-0000-0000-0000C1360000}"/>
    <cellStyle name="Normalny 2 5 3 2 2 4 3" xfId="2403" xr:uid="{00000000-0005-0000-0000-0000C2360000}"/>
    <cellStyle name="Normalny 2 5 3 2 2 4 3 2" xfId="12487" xr:uid="{00000000-0005-0000-0000-0000C3360000}"/>
    <cellStyle name="Normalny 2 5 3 2 2 4 3 3" xfId="15467" xr:uid="{00000000-0005-0000-0000-0000C4360000}"/>
    <cellStyle name="Normalny 2 5 3 2 2 4 3 4" xfId="18448" xr:uid="{00000000-0005-0000-0000-0000C5360000}"/>
    <cellStyle name="Normalny 2 5 3 2 2 4 3 5" xfId="22879" xr:uid="{00000000-0005-0000-0000-0000C6360000}"/>
    <cellStyle name="Normalny 2 5 3 2 2 4 4" xfId="3542" xr:uid="{00000000-0005-0000-0000-0000C7360000}"/>
    <cellStyle name="Normalny 2 5 3 2 2 4 4 2" xfId="24369" xr:uid="{00000000-0005-0000-0000-0000C8360000}"/>
    <cellStyle name="Normalny 2 5 3 2 2 4 5" xfId="5033" xr:uid="{00000000-0005-0000-0000-0000C9360000}"/>
    <cellStyle name="Normalny 2 5 3 2 2 4 6" xfId="6556" xr:uid="{00000000-0005-0000-0000-0000CA360000}"/>
    <cellStyle name="Normalny 2 5 3 2 2 4 7" xfId="8013" xr:uid="{00000000-0005-0000-0000-0000CB360000}"/>
    <cellStyle name="Normalny 2 5 3 2 2 4 8" xfId="9505" xr:uid="{00000000-0005-0000-0000-0000CC360000}"/>
    <cellStyle name="Normalny 2 5 3 2 2 4 9" xfId="10996" xr:uid="{00000000-0005-0000-0000-0000CD360000}"/>
    <cellStyle name="Normalny 2 5 3 2 2 5" xfId="853" xr:uid="{00000000-0005-0000-0000-0000CE360000}"/>
    <cellStyle name="Normalny 2 5 3 2 2 5 10" xfId="17317" xr:uid="{00000000-0005-0000-0000-0000CF360000}"/>
    <cellStyle name="Normalny 2 5 3 2 2 5 11" xfId="20297" xr:uid="{00000000-0005-0000-0000-0000D0360000}"/>
    <cellStyle name="Normalny 2 5 3 2 2 5 12" xfId="21790" xr:uid="{00000000-0005-0000-0000-0000D1360000}"/>
    <cellStyle name="Normalny 2 5 3 2 2 5 2" xfId="2405" xr:uid="{00000000-0005-0000-0000-0000D2360000}"/>
    <cellStyle name="Normalny 2 5 3 2 2 5 2 2" xfId="12846" xr:uid="{00000000-0005-0000-0000-0000D3360000}"/>
    <cellStyle name="Normalny 2 5 3 2 2 5 2 3" xfId="15826" xr:uid="{00000000-0005-0000-0000-0000D4360000}"/>
    <cellStyle name="Normalny 2 5 3 2 2 5 2 4" xfId="18807" xr:uid="{00000000-0005-0000-0000-0000D5360000}"/>
    <cellStyle name="Normalny 2 5 3 2 2 5 2 5" xfId="23238" xr:uid="{00000000-0005-0000-0000-0000D6360000}"/>
    <cellStyle name="Normalny 2 5 3 2 2 5 3" xfId="3901" xr:uid="{00000000-0005-0000-0000-0000D7360000}"/>
    <cellStyle name="Normalny 2 5 3 2 2 5 3 2" xfId="24728" xr:uid="{00000000-0005-0000-0000-0000D8360000}"/>
    <cellStyle name="Normalny 2 5 3 2 2 5 4" xfId="5392" xr:uid="{00000000-0005-0000-0000-0000D9360000}"/>
    <cellStyle name="Normalny 2 5 3 2 2 5 5" xfId="6915" xr:uid="{00000000-0005-0000-0000-0000DA360000}"/>
    <cellStyle name="Normalny 2 5 3 2 2 5 6" xfId="8372" xr:uid="{00000000-0005-0000-0000-0000DB360000}"/>
    <cellStyle name="Normalny 2 5 3 2 2 5 7" xfId="9864" xr:uid="{00000000-0005-0000-0000-0000DC360000}"/>
    <cellStyle name="Normalny 2 5 3 2 2 5 8" xfId="11355" xr:uid="{00000000-0005-0000-0000-0000DD360000}"/>
    <cellStyle name="Normalny 2 5 3 2 2 5 9" xfId="14336" xr:uid="{00000000-0005-0000-0000-0000DE360000}"/>
    <cellStyle name="Normalny 2 5 3 2 2 6" xfId="2394" xr:uid="{00000000-0005-0000-0000-0000DF360000}"/>
    <cellStyle name="Normalny 2 5 3 2 2 6 2" xfId="12122" xr:uid="{00000000-0005-0000-0000-0000E0360000}"/>
    <cellStyle name="Normalny 2 5 3 2 2 6 3" xfId="15102" xr:uid="{00000000-0005-0000-0000-0000E1360000}"/>
    <cellStyle name="Normalny 2 5 3 2 2 6 4" xfId="18083" xr:uid="{00000000-0005-0000-0000-0000E2360000}"/>
    <cellStyle name="Normalny 2 5 3 2 2 6 5" xfId="22514" xr:uid="{00000000-0005-0000-0000-0000E3360000}"/>
    <cellStyle name="Normalny 2 5 3 2 2 7" xfId="3177" xr:uid="{00000000-0005-0000-0000-0000E4360000}"/>
    <cellStyle name="Normalny 2 5 3 2 2 7 2" xfId="24004" xr:uid="{00000000-0005-0000-0000-0000E5360000}"/>
    <cellStyle name="Normalny 2 5 3 2 2 8" xfId="4668" xr:uid="{00000000-0005-0000-0000-0000E6360000}"/>
    <cellStyle name="Normalny 2 5 3 2 2 9" xfId="6191" xr:uid="{00000000-0005-0000-0000-0000E7360000}"/>
    <cellStyle name="Normalny 2 5 3 2 3" xfId="193" xr:uid="{00000000-0005-0000-0000-0000E8360000}"/>
    <cellStyle name="Normalny 2 5 3 2 3 10" xfId="10733" xr:uid="{00000000-0005-0000-0000-0000E9360000}"/>
    <cellStyle name="Normalny 2 5 3 2 3 11" xfId="13714" xr:uid="{00000000-0005-0000-0000-0000EA360000}"/>
    <cellStyle name="Normalny 2 5 3 2 3 12" xfId="16695" xr:uid="{00000000-0005-0000-0000-0000EB360000}"/>
    <cellStyle name="Normalny 2 5 3 2 3 13" xfId="19675" xr:uid="{00000000-0005-0000-0000-0000EC360000}"/>
    <cellStyle name="Normalny 2 5 3 2 3 14" xfId="21168" xr:uid="{00000000-0005-0000-0000-0000ED360000}"/>
    <cellStyle name="Normalny 2 5 3 2 3 2" xfId="588" xr:uid="{00000000-0005-0000-0000-0000EE360000}"/>
    <cellStyle name="Normalny 2 5 3 2 3 2 10" xfId="14079" xr:uid="{00000000-0005-0000-0000-0000EF360000}"/>
    <cellStyle name="Normalny 2 5 3 2 3 2 11" xfId="17060" xr:uid="{00000000-0005-0000-0000-0000F0360000}"/>
    <cellStyle name="Normalny 2 5 3 2 3 2 12" xfId="20040" xr:uid="{00000000-0005-0000-0000-0000F1360000}"/>
    <cellStyle name="Normalny 2 5 3 2 3 2 13" xfId="21533" xr:uid="{00000000-0005-0000-0000-0000F2360000}"/>
    <cellStyle name="Normalny 2 5 3 2 3 2 2" xfId="1320" xr:uid="{00000000-0005-0000-0000-0000F3360000}"/>
    <cellStyle name="Normalny 2 5 3 2 3 2 2 10" xfId="17784" xr:uid="{00000000-0005-0000-0000-0000F4360000}"/>
    <cellStyle name="Normalny 2 5 3 2 3 2 2 11" xfId="20764" xr:uid="{00000000-0005-0000-0000-0000F5360000}"/>
    <cellStyle name="Normalny 2 5 3 2 3 2 2 12" xfId="22257" xr:uid="{00000000-0005-0000-0000-0000F6360000}"/>
    <cellStyle name="Normalny 2 5 3 2 3 2 2 2" xfId="2408" xr:uid="{00000000-0005-0000-0000-0000F7360000}"/>
    <cellStyle name="Normalny 2 5 3 2 3 2 2 2 2" xfId="13313" xr:uid="{00000000-0005-0000-0000-0000F8360000}"/>
    <cellStyle name="Normalny 2 5 3 2 3 2 2 2 3" xfId="16293" xr:uid="{00000000-0005-0000-0000-0000F9360000}"/>
    <cellStyle name="Normalny 2 5 3 2 3 2 2 2 4" xfId="19274" xr:uid="{00000000-0005-0000-0000-0000FA360000}"/>
    <cellStyle name="Normalny 2 5 3 2 3 2 2 2 5" xfId="23705" xr:uid="{00000000-0005-0000-0000-0000FB360000}"/>
    <cellStyle name="Normalny 2 5 3 2 3 2 2 3" xfId="4368" xr:uid="{00000000-0005-0000-0000-0000FC360000}"/>
    <cellStyle name="Normalny 2 5 3 2 3 2 2 3 2" xfId="25195" xr:uid="{00000000-0005-0000-0000-0000FD360000}"/>
    <cellStyle name="Normalny 2 5 3 2 3 2 2 4" xfId="5859" xr:uid="{00000000-0005-0000-0000-0000FE360000}"/>
    <cellStyle name="Normalny 2 5 3 2 3 2 2 5" xfId="7382" xr:uid="{00000000-0005-0000-0000-0000FF360000}"/>
    <cellStyle name="Normalny 2 5 3 2 3 2 2 6" xfId="8839" xr:uid="{00000000-0005-0000-0000-000000370000}"/>
    <cellStyle name="Normalny 2 5 3 2 3 2 2 7" xfId="10331" xr:uid="{00000000-0005-0000-0000-000001370000}"/>
    <cellStyle name="Normalny 2 5 3 2 3 2 2 8" xfId="11822" xr:uid="{00000000-0005-0000-0000-000002370000}"/>
    <cellStyle name="Normalny 2 5 3 2 3 2 2 9" xfId="14803" xr:uid="{00000000-0005-0000-0000-000003370000}"/>
    <cellStyle name="Normalny 2 5 3 2 3 2 3" xfId="2407" xr:uid="{00000000-0005-0000-0000-000004370000}"/>
    <cellStyle name="Normalny 2 5 3 2 3 2 3 2" xfId="12589" xr:uid="{00000000-0005-0000-0000-000005370000}"/>
    <cellStyle name="Normalny 2 5 3 2 3 2 3 3" xfId="15569" xr:uid="{00000000-0005-0000-0000-000006370000}"/>
    <cellStyle name="Normalny 2 5 3 2 3 2 3 4" xfId="18550" xr:uid="{00000000-0005-0000-0000-000007370000}"/>
    <cellStyle name="Normalny 2 5 3 2 3 2 3 5" xfId="22981" xr:uid="{00000000-0005-0000-0000-000008370000}"/>
    <cellStyle name="Normalny 2 5 3 2 3 2 4" xfId="3644" xr:uid="{00000000-0005-0000-0000-000009370000}"/>
    <cellStyle name="Normalny 2 5 3 2 3 2 4 2" xfId="24471" xr:uid="{00000000-0005-0000-0000-00000A370000}"/>
    <cellStyle name="Normalny 2 5 3 2 3 2 5" xfId="5135" xr:uid="{00000000-0005-0000-0000-00000B370000}"/>
    <cellStyle name="Normalny 2 5 3 2 3 2 6" xfId="6658" xr:uid="{00000000-0005-0000-0000-00000C370000}"/>
    <cellStyle name="Normalny 2 5 3 2 3 2 7" xfId="8115" xr:uid="{00000000-0005-0000-0000-00000D370000}"/>
    <cellStyle name="Normalny 2 5 3 2 3 2 8" xfId="9607" xr:uid="{00000000-0005-0000-0000-00000E370000}"/>
    <cellStyle name="Normalny 2 5 3 2 3 2 9" xfId="11098" xr:uid="{00000000-0005-0000-0000-00000F370000}"/>
    <cellStyle name="Normalny 2 5 3 2 3 3" xfId="955" xr:uid="{00000000-0005-0000-0000-000010370000}"/>
    <cellStyle name="Normalny 2 5 3 2 3 3 10" xfId="17419" xr:uid="{00000000-0005-0000-0000-000011370000}"/>
    <cellStyle name="Normalny 2 5 3 2 3 3 11" xfId="20399" xr:uid="{00000000-0005-0000-0000-000012370000}"/>
    <cellStyle name="Normalny 2 5 3 2 3 3 12" xfId="21892" xr:uid="{00000000-0005-0000-0000-000013370000}"/>
    <cellStyle name="Normalny 2 5 3 2 3 3 2" xfId="2409" xr:uid="{00000000-0005-0000-0000-000014370000}"/>
    <cellStyle name="Normalny 2 5 3 2 3 3 2 2" xfId="12948" xr:uid="{00000000-0005-0000-0000-000015370000}"/>
    <cellStyle name="Normalny 2 5 3 2 3 3 2 3" xfId="15928" xr:uid="{00000000-0005-0000-0000-000016370000}"/>
    <cellStyle name="Normalny 2 5 3 2 3 3 2 4" xfId="18909" xr:uid="{00000000-0005-0000-0000-000017370000}"/>
    <cellStyle name="Normalny 2 5 3 2 3 3 2 5" xfId="23340" xr:uid="{00000000-0005-0000-0000-000018370000}"/>
    <cellStyle name="Normalny 2 5 3 2 3 3 3" xfId="4003" xr:uid="{00000000-0005-0000-0000-000019370000}"/>
    <cellStyle name="Normalny 2 5 3 2 3 3 3 2" xfId="24830" xr:uid="{00000000-0005-0000-0000-00001A370000}"/>
    <cellStyle name="Normalny 2 5 3 2 3 3 4" xfId="5494" xr:uid="{00000000-0005-0000-0000-00001B370000}"/>
    <cellStyle name="Normalny 2 5 3 2 3 3 5" xfId="7017" xr:uid="{00000000-0005-0000-0000-00001C370000}"/>
    <cellStyle name="Normalny 2 5 3 2 3 3 6" xfId="8474" xr:uid="{00000000-0005-0000-0000-00001D370000}"/>
    <cellStyle name="Normalny 2 5 3 2 3 3 7" xfId="9966" xr:uid="{00000000-0005-0000-0000-00001E370000}"/>
    <cellStyle name="Normalny 2 5 3 2 3 3 8" xfId="11457" xr:uid="{00000000-0005-0000-0000-00001F370000}"/>
    <cellStyle name="Normalny 2 5 3 2 3 3 9" xfId="14438" xr:uid="{00000000-0005-0000-0000-000020370000}"/>
    <cellStyle name="Normalny 2 5 3 2 3 4" xfId="2406" xr:uid="{00000000-0005-0000-0000-000021370000}"/>
    <cellStyle name="Normalny 2 5 3 2 3 4 2" xfId="12224" xr:uid="{00000000-0005-0000-0000-000022370000}"/>
    <cellStyle name="Normalny 2 5 3 2 3 4 3" xfId="15204" xr:uid="{00000000-0005-0000-0000-000023370000}"/>
    <cellStyle name="Normalny 2 5 3 2 3 4 4" xfId="18185" xr:uid="{00000000-0005-0000-0000-000024370000}"/>
    <cellStyle name="Normalny 2 5 3 2 3 4 5" xfId="22616" xr:uid="{00000000-0005-0000-0000-000025370000}"/>
    <cellStyle name="Normalny 2 5 3 2 3 5" xfId="3279" xr:uid="{00000000-0005-0000-0000-000026370000}"/>
    <cellStyle name="Normalny 2 5 3 2 3 5 2" xfId="24106" xr:uid="{00000000-0005-0000-0000-000027370000}"/>
    <cellStyle name="Normalny 2 5 3 2 3 6" xfId="4770" xr:uid="{00000000-0005-0000-0000-000028370000}"/>
    <cellStyle name="Normalny 2 5 3 2 3 7" xfId="6293" xr:uid="{00000000-0005-0000-0000-000029370000}"/>
    <cellStyle name="Normalny 2 5 3 2 3 8" xfId="7750" xr:uid="{00000000-0005-0000-0000-00002A370000}"/>
    <cellStyle name="Normalny 2 5 3 2 3 9" xfId="9242" xr:uid="{00000000-0005-0000-0000-00002B370000}"/>
    <cellStyle name="Normalny 2 5 3 2 4" xfId="289" xr:uid="{00000000-0005-0000-0000-00002C370000}"/>
    <cellStyle name="Normalny 2 5 3 2 4 10" xfId="10829" xr:uid="{00000000-0005-0000-0000-00002D370000}"/>
    <cellStyle name="Normalny 2 5 3 2 4 11" xfId="13810" xr:uid="{00000000-0005-0000-0000-00002E370000}"/>
    <cellStyle name="Normalny 2 5 3 2 4 12" xfId="16791" xr:uid="{00000000-0005-0000-0000-00002F370000}"/>
    <cellStyle name="Normalny 2 5 3 2 4 13" xfId="19771" xr:uid="{00000000-0005-0000-0000-000030370000}"/>
    <cellStyle name="Normalny 2 5 3 2 4 14" xfId="21264" xr:uid="{00000000-0005-0000-0000-000031370000}"/>
    <cellStyle name="Normalny 2 5 3 2 4 2" xfId="684" xr:uid="{00000000-0005-0000-0000-000032370000}"/>
    <cellStyle name="Normalny 2 5 3 2 4 2 10" xfId="14175" xr:uid="{00000000-0005-0000-0000-000033370000}"/>
    <cellStyle name="Normalny 2 5 3 2 4 2 11" xfId="17156" xr:uid="{00000000-0005-0000-0000-000034370000}"/>
    <cellStyle name="Normalny 2 5 3 2 4 2 12" xfId="20136" xr:uid="{00000000-0005-0000-0000-000035370000}"/>
    <cellStyle name="Normalny 2 5 3 2 4 2 13" xfId="21629" xr:uid="{00000000-0005-0000-0000-000036370000}"/>
    <cellStyle name="Normalny 2 5 3 2 4 2 2" xfId="1416" xr:uid="{00000000-0005-0000-0000-000037370000}"/>
    <cellStyle name="Normalny 2 5 3 2 4 2 2 10" xfId="17880" xr:uid="{00000000-0005-0000-0000-000038370000}"/>
    <cellStyle name="Normalny 2 5 3 2 4 2 2 11" xfId="20860" xr:uid="{00000000-0005-0000-0000-000039370000}"/>
    <cellStyle name="Normalny 2 5 3 2 4 2 2 12" xfId="22353" xr:uid="{00000000-0005-0000-0000-00003A370000}"/>
    <cellStyle name="Normalny 2 5 3 2 4 2 2 2" xfId="2412" xr:uid="{00000000-0005-0000-0000-00003B370000}"/>
    <cellStyle name="Normalny 2 5 3 2 4 2 2 2 2" xfId="13409" xr:uid="{00000000-0005-0000-0000-00003C370000}"/>
    <cellStyle name="Normalny 2 5 3 2 4 2 2 2 3" xfId="16389" xr:uid="{00000000-0005-0000-0000-00003D370000}"/>
    <cellStyle name="Normalny 2 5 3 2 4 2 2 2 4" xfId="19370" xr:uid="{00000000-0005-0000-0000-00003E370000}"/>
    <cellStyle name="Normalny 2 5 3 2 4 2 2 2 5" xfId="23801" xr:uid="{00000000-0005-0000-0000-00003F370000}"/>
    <cellStyle name="Normalny 2 5 3 2 4 2 2 3" xfId="4464" xr:uid="{00000000-0005-0000-0000-000040370000}"/>
    <cellStyle name="Normalny 2 5 3 2 4 2 2 3 2" xfId="25291" xr:uid="{00000000-0005-0000-0000-000041370000}"/>
    <cellStyle name="Normalny 2 5 3 2 4 2 2 4" xfId="5955" xr:uid="{00000000-0005-0000-0000-000042370000}"/>
    <cellStyle name="Normalny 2 5 3 2 4 2 2 5" xfId="7478" xr:uid="{00000000-0005-0000-0000-000043370000}"/>
    <cellStyle name="Normalny 2 5 3 2 4 2 2 6" xfId="8935" xr:uid="{00000000-0005-0000-0000-000044370000}"/>
    <cellStyle name="Normalny 2 5 3 2 4 2 2 7" xfId="10427" xr:uid="{00000000-0005-0000-0000-000045370000}"/>
    <cellStyle name="Normalny 2 5 3 2 4 2 2 8" xfId="11918" xr:uid="{00000000-0005-0000-0000-000046370000}"/>
    <cellStyle name="Normalny 2 5 3 2 4 2 2 9" xfId="14899" xr:uid="{00000000-0005-0000-0000-000047370000}"/>
    <cellStyle name="Normalny 2 5 3 2 4 2 3" xfId="2411" xr:uid="{00000000-0005-0000-0000-000048370000}"/>
    <cellStyle name="Normalny 2 5 3 2 4 2 3 2" xfId="12685" xr:uid="{00000000-0005-0000-0000-000049370000}"/>
    <cellStyle name="Normalny 2 5 3 2 4 2 3 3" xfId="15665" xr:uid="{00000000-0005-0000-0000-00004A370000}"/>
    <cellStyle name="Normalny 2 5 3 2 4 2 3 4" xfId="18646" xr:uid="{00000000-0005-0000-0000-00004B370000}"/>
    <cellStyle name="Normalny 2 5 3 2 4 2 3 5" xfId="23077" xr:uid="{00000000-0005-0000-0000-00004C370000}"/>
    <cellStyle name="Normalny 2 5 3 2 4 2 4" xfId="3740" xr:uid="{00000000-0005-0000-0000-00004D370000}"/>
    <cellStyle name="Normalny 2 5 3 2 4 2 4 2" xfId="24567" xr:uid="{00000000-0005-0000-0000-00004E370000}"/>
    <cellStyle name="Normalny 2 5 3 2 4 2 5" xfId="5231" xr:uid="{00000000-0005-0000-0000-00004F370000}"/>
    <cellStyle name="Normalny 2 5 3 2 4 2 6" xfId="6754" xr:uid="{00000000-0005-0000-0000-000050370000}"/>
    <cellStyle name="Normalny 2 5 3 2 4 2 7" xfId="8211" xr:uid="{00000000-0005-0000-0000-000051370000}"/>
    <cellStyle name="Normalny 2 5 3 2 4 2 8" xfId="9703" xr:uid="{00000000-0005-0000-0000-000052370000}"/>
    <cellStyle name="Normalny 2 5 3 2 4 2 9" xfId="11194" xr:uid="{00000000-0005-0000-0000-000053370000}"/>
    <cellStyle name="Normalny 2 5 3 2 4 3" xfId="1051" xr:uid="{00000000-0005-0000-0000-000054370000}"/>
    <cellStyle name="Normalny 2 5 3 2 4 3 10" xfId="17515" xr:uid="{00000000-0005-0000-0000-000055370000}"/>
    <cellStyle name="Normalny 2 5 3 2 4 3 11" xfId="20495" xr:uid="{00000000-0005-0000-0000-000056370000}"/>
    <cellStyle name="Normalny 2 5 3 2 4 3 12" xfId="21988" xr:uid="{00000000-0005-0000-0000-000057370000}"/>
    <cellStyle name="Normalny 2 5 3 2 4 3 2" xfId="2413" xr:uid="{00000000-0005-0000-0000-000058370000}"/>
    <cellStyle name="Normalny 2 5 3 2 4 3 2 2" xfId="13044" xr:uid="{00000000-0005-0000-0000-000059370000}"/>
    <cellStyle name="Normalny 2 5 3 2 4 3 2 3" xfId="16024" xr:uid="{00000000-0005-0000-0000-00005A370000}"/>
    <cellStyle name="Normalny 2 5 3 2 4 3 2 4" xfId="19005" xr:uid="{00000000-0005-0000-0000-00005B370000}"/>
    <cellStyle name="Normalny 2 5 3 2 4 3 2 5" xfId="23436" xr:uid="{00000000-0005-0000-0000-00005C370000}"/>
    <cellStyle name="Normalny 2 5 3 2 4 3 3" xfId="4099" xr:uid="{00000000-0005-0000-0000-00005D370000}"/>
    <cellStyle name="Normalny 2 5 3 2 4 3 3 2" xfId="24926" xr:uid="{00000000-0005-0000-0000-00005E370000}"/>
    <cellStyle name="Normalny 2 5 3 2 4 3 4" xfId="5590" xr:uid="{00000000-0005-0000-0000-00005F370000}"/>
    <cellStyle name="Normalny 2 5 3 2 4 3 5" xfId="7113" xr:uid="{00000000-0005-0000-0000-000060370000}"/>
    <cellStyle name="Normalny 2 5 3 2 4 3 6" xfId="8570" xr:uid="{00000000-0005-0000-0000-000061370000}"/>
    <cellStyle name="Normalny 2 5 3 2 4 3 7" xfId="10062" xr:uid="{00000000-0005-0000-0000-000062370000}"/>
    <cellStyle name="Normalny 2 5 3 2 4 3 8" xfId="11553" xr:uid="{00000000-0005-0000-0000-000063370000}"/>
    <cellStyle name="Normalny 2 5 3 2 4 3 9" xfId="14534" xr:uid="{00000000-0005-0000-0000-000064370000}"/>
    <cellStyle name="Normalny 2 5 3 2 4 4" xfId="2410" xr:uid="{00000000-0005-0000-0000-000065370000}"/>
    <cellStyle name="Normalny 2 5 3 2 4 4 2" xfId="12320" xr:uid="{00000000-0005-0000-0000-000066370000}"/>
    <cellStyle name="Normalny 2 5 3 2 4 4 3" xfId="15300" xr:uid="{00000000-0005-0000-0000-000067370000}"/>
    <cellStyle name="Normalny 2 5 3 2 4 4 4" xfId="18281" xr:uid="{00000000-0005-0000-0000-000068370000}"/>
    <cellStyle name="Normalny 2 5 3 2 4 4 5" xfId="22712" xr:uid="{00000000-0005-0000-0000-000069370000}"/>
    <cellStyle name="Normalny 2 5 3 2 4 5" xfId="3375" xr:uid="{00000000-0005-0000-0000-00006A370000}"/>
    <cellStyle name="Normalny 2 5 3 2 4 5 2" xfId="24202" xr:uid="{00000000-0005-0000-0000-00006B370000}"/>
    <cellStyle name="Normalny 2 5 3 2 4 6" xfId="4866" xr:uid="{00000000-0005-0000-0000-00006C370000}"/>
    <cellStyle name="Normalny 2 5 3 2 4 7" xfId="6389" xr:uid="{00000000-0005-0000-0000-00006D370000}"/>
    <cellStyle name="Normalny 2 5 3 2 4 8" xfId="7846" xr:uid="{00000000-0005-0000-0000-00006E370000}"/>
    <cellStyle name="Normalny 2 5 3 2 4 9" xfId="9338" xr:uid="{00000000-0005-0000-0000-00006F370000}"/>
    <cellStyle name="Normalny 2 5 3 2 5" xfId="142" xr:uid="{00000000-0005-0000-0000-000070370000}"/>
    <cellStyle name="Normalny 2 5 3 2 5 10" xfId="10682" xr:uid="{00000000-0005-0000-0000-000071370000}"/>
    <cellStyle name="Normalny 2 5 3 2 5 11" xfId="13663" xr:uid="{00000000-0005-0000-0000-000072370000}"/>
    <cellStyle name="Normalny 2 5 3 2 5 12" xfId="16644" xr:uid="{00000000-0005-0000-0000-000073370000}"/>
    <cellStyle name="Normalny 2 5 3 2 5 13" xfId="19624" xr:uid="{00000000-0005-0000-0000-000074370000}"/>
    <cellStyle name="Normalny 2 5 3 2 5 14" xfId="21117" xr:uid="{00000000-0005-0000-0000-000075370000}"/>
    <cellStyle name="Normalny 2 5 3 2 5 2" xfId="537" xr:uid="{00000000-0005-0000-0000-000076370000}"/>
    <cellStyle name="Normalny 2 5 3 2 5 2 10" xfId="14028" xr:uid="{00000000-0005-0000-0000-000077370000}"/>
    <cellStyle name="Normalny 2 5 3 2 5 2 11" xfId="17009" xr:uid="{00000000-0005-0000-0000-000078370000}"/>
    <cellStyle name="Normalny 2 5 3 2 5 2 12" xfId="19989" xr:uid="{00000000-0005-0000-0000-000079370000}"/>
    <cellStyle name="Normalny 2 5 3 2 5 2 13" xfId="21482" xr:uid="{00000000-0005-0000-0000-00007A370000}"/>
    <cellStyle name="Normalny 2 5 3 2 5 2 2" xfId="1269" xr:uid="{00000000-0005-0000-0000-00007B370000}"/>
    <cellStyle name="Normalny 2 5 3 2 5 2 2 10" xfId="17733" xr:uid="{00000000-0005-0000-0000-00007C370000}"/>
    <cellStyle name="Normalny 2 5 3 2 5 2 2 11" xfId="20713" xr:uid="{00000000-0005-0000-0000-00007D370000}"/>
    <cellStyle name="Normalny 2 5 3 2 5 2 2 12" xfId="22206" xr:uid="{00000000-0005-0000-0000-00007E370000}"/>
    <cellStyle name="Normalny 2 5 3 2 5 2 2 2" xfId="2416" xr:uid="{00000000-0005-0000-0000-00007F370000}"/>
    <cellStyle name="Normalny 2 5 3 2 5 2 2 2 2" xfId="13262" xr:uid="{00000000-0005-0000-0000-000080370000}"/>
    <cellStyle name="Normalny 2 5 3 2 5 2 2 2 3" xfId="16242" xr:uid="{00000000-0005-0000-0000-000081370000}"/>
    <cellStyle name="Normalny 2 5 3 2 5 2 2 2 4" xfId="19223" xr:uid="{00000000-0005-0000-0000-000082370000}"/>
    <cellStyle name="Normalny 2 5 3 2 5 2 2 2 5" xfId="23654" xr:uid="{00000000-0005-0000-0000-000083370000}"/>
    <cellStyle name="Normalny 2 5 3 2 5 2 2 3" xfId="4317" xr:uid="{00000000-0005-0000-0000-000084370000}"/>
    <cellStyle name="Normalny 2 5 3 2 5 2 2 3 2" xfId="25144" xr:uid="{00000000-0005-0000-0000-000085370000}"/>
    <cellStyle name="Normalny 2 5 3 2 5 2 2 4" xfId="5808" xr:uid="{00000000-0005-0000-0000-000086370000}"/>
    <cellStyle name="Normalny 2 5 3 2 5 2 2 5" xfId="7331" xr:uid="{00000000-0005-0000-0000-000087370000}"/>
    <cellStyle name="Normalny 2 5 3 2 5 2 2 6" xfId="8788" xr:uid="{00000000-0005-0000-0000-000088370000}"/>
    <cellStyle name="Normalny 2 5 3 2 5 2 2 7" xfId="10280" xr:uid="{00000000-0005-0000-0000-000089370000}"/>
    <cellStyle name="Normalny 2 5 3 2 5 2 2 8" xfId="11771" xr:uid="{00000000-0005-0000-0000-00008A370000}"/>
    <cellStyle name="Normalny 2 5 3 2 5 2 2 9" xfId="14752" xr:uid="{00000000-0005-0000-0000-00008B370000}"/>
    <cellStyle name="Normalny 2 5 3 2 5 2 3" xfId="2415" xr:uid="{00000000-0005-0000-0000-00008C370000}"/>
    <cellStyle name="Normalny 2 5 3 2 5 2 3 2" xfId="12538" xr:uid="{00000000-0005-0000-0000-00008D370000}"/>
    <cellStyle name="Normalny 2 5 3 2 5 2 3 3" xfId="15518" xr:uid="{00000000-0005-0000-0000-00008E370000}"/>
    <cellStyle name="Normalny 2 5 3 2 5 2 3 4" xfId="18499" xr:uid="{00000000-0005-0000-0000-00008F370000}"/>
    <cellStyle name="Normalny 2 5 3 2 5 2 3 5" xfId="22930" xr:uid="{00000000-0005-0000-0000-000090370000}"/>
    <cellStyle name="Normalny 2 5 3 2 5 2 4" xfId="3593" xr:uid="{00000000-0005-0000-0000-000091370000}"/>
    <cellStyle name="Normalny 2 5 3 2 5 2 4 2" xfId="24420" xr:uid="{00000000-0005-0000-0000-000092370000}"/>
    <cellStyle name="Normalny 2 5 3 2 5 2 5" xfId="5084" xr:uid="{00000000-0005-0000-0000-000093370000}"/>
    <cellStyle name="Normalny 2 5 3 2 5 2 6" xfId="6607" xr:uid="{00000000-0005-0000-0000-000094370000}"/>
    <cellStyle name="Normalny 2 5 3 2 5 2 7" xfId="8064" xr:uid="{00000000-0005-0000-0000-000095370000}"/>
    <cellStyle name="Normalny 2 5 3 2 5 2 8" xfId="9556" xr:uid="{00000000-0005-0000-0000-000096370000}"/>
    <cellStyle name="Normalny 2 5 3 2 5 2 9" xfId="11047" xr:uid="{00000000-0005-0000-0000-000097370000}"/>
    <cellStyle name="Normalny 2 5 3 2 5 3" xfId="904" xr:uid="{00000000-0005-0000-0000-000098370000}"/>
    <cellStyle name="Normalny 2 5 3 2 5 3 10" xfId="17368" xr:uid="{00000000-0005-0000-0000-000099370000}"/>
    <cellStyle name="Normalny 2 5 3 2 5 3 11" xfId="20348" xr:uid="{00000000-0005-0000-0000-00009A370000}"/>
    <cellStyle name="Normalny 2 5 3 2 5 3 12" xfId="21841" xr:uid="{00000000-0005-0000-0000-00009B370000}"/>
    <cellStyle name="Normalny 2 5 3 2 5 3 2" xfId="2417" xr:uid="{00000000-0005-0000-0000-00009C370000}"/>
    <cellStyle name="Normalny 2 5 3 2 5 3 2 2" xfId="12897" xr:uid="{00000000-0005-0000-0000-00009D370000}"/>
    <cellStyle name="Normalny 2 5 3 2 5 3 2 3" xfId="15877" xr:uid="{00000000-0005-0000-0000-00009E370000}"/>
    <cellStyle name="Normalny 2 5 3 2 5 3 2 4" xfId="18858" xr:uid="{00000000-0005-0000-0000-00009F370000}"/>
    <cellStyle name="Normalny 2 5 3 2 5 3 2 5" xfId="23289" xr:uid="{00000000-0005-0000-0000-0000A0370000}"/>
    <cellStyle name="Normalny 2 5 3 2 5 3 3" xfId="3952" xr:uid="{00000000-0005-0000-0000-0000A1370000}"/>
    <cellStyle name="Normalny 2 5 3 2 5 3 3 2" xfId="24779" xr:uid="{00000000-0005-0000-0000-0000A2370000}"/>
    <cellStyle name="Normalny 2 5 3 2 5 3 4" xfId="5443" xr:uid="{00000000-0005-0000-0000-0000A3370000}"/>
    <cellStyle name="Normalny 2 5 3 2 5 3 5" xfId="6966" xr:uid="{00000000-0005-0000-0000-0000A4370000}"/>
    <cellStyle name="Normalny 2 5 3 2 5 3 6" xfId="8423" xr:uid="{00000000-0005-0000-0000-0000A5370000}"/>
    <cellStyle name="Normalny 2 5 3 2 5 3 7" xfId="9915" xr:uid="{00000000-0005-0000-0000-0000A6370000}"/>
    <cellStyle name="Normalny 2 5 3 2 5 3 8" xfId="11406" xr:uid="{00000000-0005-0000-0000-0000A7370000}"/>
    <cellStyle name="Normalny 2 5 3 2 5 3 9" xfId="14387" xr:uid="{00000000-0005-0000-0000-0000A8370000}"/>
    <cellStyle name="Normalny 2 5 3 2 5 4" xfId="2414" xr:uid="{00000000-0005-0000-0000-0000A9370000}"/>
    <cellStyle name="Normalny 2 5 3 2 5 4 2" xfId="12173" xr:uid="{00000000-0005-0000-0000-0000AA370000}"/>
    <cellStyle name="Normalny 2 5 3 2 5 4 3" xfId="15153" xr:uid="{00000000-0005-0000-0000-0000AB370000}"/>
    <cellStyle name="Normalny 2 5 3 2 5 4 4" xfId="18134" xr:uid="{00000000-0005-0000-0000-0000AC370000}"/>
    <cellStyle name="Normalny 2 5 3 2 5 4 5" xfId="22565" xr:uid="{00000000-0005-0000-0000-0000AD370000}"/>
    <cellStyle name="Normalny 2 5 3 2 5 5" xfId="3228" xr:uid="{00000000-0005-0000-0000-0000AE370000}"/>
    <cellStyle name="Normalny 2 5 3 2 5 5 2" xfId="24055" xr:uid="{00000000-0005-0000-0000-0000AF370000}"/>
    <cellStyle name="Normalny 2 5 3 2 5 6" xfId="4719" xr:uid="{00000000-0005-0000-0000-0000B0370000}"/>
    <cellStyle name="Normalny 2 5 3 2 5 7" xfId="6242" xr:uid="{00000000-0005-0000-0000-0000B1370000}"/>
    <cellStyle name="Normalny 2 5 3 2 5 8" xfId="7699" xr:uid="{00000000-0005-0000-0000-0000B2370000}"/>
    <cellStyle name="Normalny 2 5 3 2 5 9" xfId="9191" xr:uid="{00000000-0005-0000-0000-0000B3370000}"/>
    <cellStyle name="Normalny 2 5 3 2 6" xfId="435" xr:uid="{00000000-0005-0000-0000-0000B4370000}"/>
    <cellStyle name="Normalny 2 5 3 2 6 10" xfId="13926" xr:uid="{00000000-0005-0000-0000-0000B5370000}"/>
    <cellStyle name="Normalny 2 5 3 2 6 11" xfId="16907" xr:uid="{00000000-0005-0000-0000-0000B6370000}"/>
    <cellStyle name="Normalny 2 5 3 2 6 12" xfId="19887" xr:uid="{00000000-0005-0000-0000-0000B7370000}"/>
    <cellStyle name="Normalny 2 5 3 2 6 13" xfId="21380" xr:uid="{00000000-0005-0000-0000-0000B8370000}"/>
    <cellStyle name="Normalny 2 5 3 2 6 2" xfId="1167" xr:uid="{00000000-0005-0000-0000-0000B9370000}"/>
    <cellStyle name="Normalny 2 5 3 2 6 2 10" xfId="17631" xr:uid="{00000000-0005-0000-0000-0000BA370000}"/>
    <cellStyle name="Normalny 2 5 3 2 6 2 11" xfId="20611" xr:uid="{00000000-0005-0000-0000-0000BB370000}"/>
    <cellStyle name="Normalny 2 5 3 2 6 2 12" xfId="22104" xr:uid="{00000000-0005-0000-0000-0000BC370000}"/>
    <cellStyle name="Normalny 2 5 3 2 6 2 2" xfId="2419" xr:uid="{00000000-0005-0000-0000-0000BD370000}"/>
    <cellStyle name="Normalny 2 5 3 2 6 2 2 2" xfId="13160" xr:uid="{00000000-0005-0000-0000-0000BE370000}"/>
    <cellStyle name="Normalny 2 5 3 2 6 2 2 3" xfId="16140" xr:uid="{00000000-0005-0000-0000-0000BF370000}"/>
    <cellStyle name="Normalny 2 5 3 2 6 2 2 4" xfId="19121" xr:uid="{00000000-0005-0000-0000-0000C0370000}"/>
    <cellStyle name="Normalny 2 5 3 2 6 2 2 5" xfId="23552" xr:uid="{00000000-0005-0000-0000-0000C1370000}"/>
    <cellStyle name="Normalny 2 5 3 2 6 2 3" xfId="4215" xr:uid="{00000000-0005-0000-0000-0000C2370000}"/>
    <cellStyle name="Normalny 2 5 3 2 6 2 3 2" xfId="25042" xr:uid="{00000000-0005-0000-0000-0000C3370000}"/>
    <cellStyle name="Normalny 2 5 3 2 6 2 4" xfId="5706" xr:uid="{00000000-0005-0000-0000-0000C4370000}"/>
    <cellStyle name="Normalny 2 5 3 2 6 2 5" xfId="7229" xr:uid="{00000000-0005-0000-0000-0000C5370000}"/>
    <cellStyle name="Normalny 2 5 3 2 6 2 6" xfId="8686" xr:uid="{00000000-0005-0000-0000-0000C6370000}"/>
    <cellStyle name="Normalny 2 5 3 2 6 2 7" xfId="10178" xr:uid="{00000000-0005-0000-0000-0000C7370000}"/>
    <cellStyle name="Normalny 2 5 3 2 6 2 8" xfId="11669" xr:uid="{00000000-0005-0000-0000-0000C8370000}"/>
    <cellStyle name="Normalny 2 5 3 2 6 2 9" xfId="14650" xr:uid="{00000000-0005-0000-0000-0000C9370000}"/>
    <cellStyle name="Normalny 2 5 3 2 6 3" xfId="2418" xr:uid="{00000000-0005-0000-0000-0000CA370000}"/>
    <cellStyle name="Normalny 2 5 3 2 6 3 2" xfId="12436" xr:uid="{00000000-0005-0000-0000-0000CB370000}"/>
    <cellStyle name="Normalny 2 5 3 2 6 3 3" xfId="15416" xr:uid="{00000000-0005-0000-0000-0000CC370000}"/>
    <cellStyle name="Normalny 2 5 3 2 6 3 4" xfId="18397" xr:uid="{00000000-0005-0000-0000-0000CD370000}"/>
    <cellStyle name="Normalny 2 5 3 2 6 3 5" xfId="22828" xr:uid="{00000000-0005-0000-0000-0000CE370000}"/>
    <cellStyle name="Normalny 2 5 3 2 6 4" xfId="3491" xr:uid="{00000000-0005-0000-0000-0000CF370000}"/>
    <cellStyle name="Normalny 2 5 3 2 6 4 2" xfId="24318" xr:uid="{00000000-0005-0000-0000-0000D0370000}"/>
    <cellStyle name="Normalny 2 5 3 2 6 5" xfId="4982" xr:uid="{00000000-0005-0000-0000-0000D1370000}"/>
    <cellStyle name="Normalny 2 5 3 2 6 6" xfId="6505" xr:uid="{00000000-0005-0000-0000-0000D2370000}"/>
    <cellStyle name="Normalny 2 5 3 2 6 7" xfId="7962" xr:uid="{00000000-0005-0000-0000-0000D3370000}"/>
    <cellStyle name="Normalny 2 5 3 2 6 8" xfId="9454" xr:uid="{00000000-0005-0000-0000-0000D4370000}"/>
    <cellStyle name="Normalny 2 5 3 2 6 9" xfId="10945" xr:uid="{00000000-0005-0000-0000-0000D5370000}"/>
    <cellStyle name="Normalny 2 5 3 2 7" xfId="802" xr:uid="{00000000-0005-0000-0000-0000D6370000}"/>
    <cellStyle name="Normalny 2 5 3 2 7 10" xfId="17266" xr:uid="{00000000-0005-0000-0000-0000D7370000}"/>
    <cellStyle name="Normalny 2 5 3 2 7 11" xfId="20246" xr:uid="{00000000-0005-0000-0000-0000D8370000}"/>
    <cellStyle name="Normalny 2 5 3 2 7 12" xfId="21739" xr:uid="{00000000-0005-0000-0000-0000D9370000}"/>
    <cellStyle name="Normalny 2 5 3 2 7 2" xfId="2420" xr:uid="{00000000-0005-0000-0000-0000DA370000}"/>
    <cellStyle name="Normalny 2 5 3 2 7 2 2" xfId="12795" xr:uid="{00000000-0005-0000-0000-0000DB370000}"/>
    <cellStyle name="Normalny 2 5 3 2 7 2 3" xfId="15775" xr:uid="{00000000-0005-0000-0000-0000DC370000}"/>
    <cellStyle name="Normalny 2 5 3 2 7 2 4" xfId="18756" xr:uid="{00000000-0005-0000-0000-0000DD370000}"/>
    <cellStyle name="Normalny 2 5 3 2 7 2 5" xfId="23187" xr:uid="{00000000-0005-0000-0000-0000DE370000}"/>
    <cellStyle name="Normalny 2 5 3 2 7 3" xfId="3850" xr:uid="{00000000-0005-0000-0000-0000DF370000}"/>
    <cellStyle name="Normalny 2 5 3 2 7 3 2" xfId="24677" xr:uid="{00000000-0005-0000-0000-0000E0370000}"/>
    <cellStyle name="Normalny 2 5 3 2 7 4" xfId="5341" xr:uid="{00000000-0005-0000-0000-0000E1370000}"/>
    <cellStyle name="Normalny 2 5 3 2 7 5" xfId="6864" xr:uid="{00000000-0005-0000-0000-0000E2370000}"/>
    <cellStyle name="Normalny 2 5 3 2 7 6" xfId="8321" xr:uid="{00000000-0005-0000-0000-0000E3370000}"/>
    <cellStyle name="Normalny 2 5 3 2 7 7" xfId="9813" xr:uid="{00000000-0005-0000-0000-0000E4370000}"/>
    <cellStyle name="Normalny 2 5 3 2 7 8" xfId="11304" xr:uid="{00000000-0005-0000-0000-0000E5370000}"/>
    <cellStyle name="Normalny 2 5 3 2 7 9" xfId="14285" xr:uid="{00000000-0005-0000-0000-0000E6370000}"/>
    <cellStyle name="Normalny 2 5 3 2 8" xfId="2393" xr:uid="{00000000-0005-0000-0000-0000E7370000}"/>
    <cellStyle name="Normalny 2 5 3 2 8 2" xfId="12071" xr:uid="{00000000-0005-0000-0000-0000E8370000}"/>
    <cellStyle name="Normalny 2 5 3 2 8 3" xfId="15051" xr:uid="{00000000-0005-0000-0000-0000E9370000}"/>
    <cellStyle name="Normalny 2 5 3 2 8 4" xfId="18032" xr:uid="{00000000-0005-0000-0000-0000EA370000}"/>
    <cellStyle name="Normalny 2 5 3 2 8 5" xfId="22463" xr:uid="{00000000-0005-0000-0000-0000EB370000}"/>
    <cellStyle name="Normalny 2 5 3 2 9" xfId="3126" xr:uid="{00000000-0005-0000-0000-0000EC370000}"/>
    <cellStyle name="Normalny 2 5 3 2 9 2" xfId="23953" xr:uid="{00000000-0005-0000-0000-0000ED370000}"/>
    <cellStyle name="Normalny 2 5 3 20" xfId="16533" xr:uid="{00000000-0005-0000-0000-0000EE370000}"/>
    <cellStyle name="Normalny 2 5 3 21" xfId="19513" xr:uid="{00000000-0005-0000-0000-0000EF370000}"/>
    <cellStyle name="Normalny 2 5 3 22" xfId="21006" xr:uid="{00000000-0005-0000-0000-0000F0370000}"/>
    <cellStyle name="Normalny 2 5 3 3" xfId="56" xr:uid="{00000000-0005-0000-0000-0000F1370000}"/>
    <cellStyle name="Normalny 2 5 3 3 10" xfId="4635" xr:uid="{00000000-0005-0000-0000-0000F2370000}"/>
    <cellStyle name="Normalny 2 5 3 3 11" xfId="6158" xr:uid="{00000000-0005-0000-0000-0000F3370000}"/>
    <cellStyle name="Normalny 2 5 3 3 12" xfId="7615" xr:uid="{00000000-0005-0000-0000-0000F4370000}"/>
    <cellStyle name="Normalny 2 5 3 3 13" xfId="9107" xr:uid="{00000000-0005-0000-0000-0000F5370000}"/>
    <cellStyle name="Normalny 2 5 3 3 14" xfId="10598" xr:uid="{00000000-0005-0000-0000-0000F6370000}"/>
    <cellStyle name="Normalny 2 5 3 3 15" xfId="13579" xr:uid="{00000000-0005-0000-0000-0000F7370000}"/>
    <cellStyle name="Normalny 2 5 3 3 16" xfId="16560" xr:uid="{00000000-0005-0000-0000-0000F8370000}"/>
    <cellStyle name="Normalny 2 5 3 3 17" xfId="19540" xr:uid="{00000000-0005-0000-0000-0000F9370000}"/>
    <cellStyle name="Normalny 2 5 3 3 18" xfId="21033" xr:uid="{00000000-0005-0000-0000-0000FA370000}"/>
    <cellStyle name="Normalny 2 5 3 3 2" xfId="108" xr:uid="{00000000-0005-0000-0000-0000FB370000}"/>
    <cellStyle name="Normalny 2 5 3 3 2 10" xfId="7666" xr:uid="{00000000-0005-0000-0000-0000FC370000}"/>
    <cellStyle name="Normalny 2 5 3 3 2 11" xfId="9158" xr:uid="{00000000-0005-0000-0000-0000FD370000}"/>
    <cellStyle name="Normalny 2 5 3 3 2 12" xfId="10649" xr:uid="{00000000-0005-0000-0000-0000FE370000}"/>
    <cellStyle name="Normalny 2 5 3 3 2 13" xfId="13630" xr:uid="{00000000-0005-0000-0000-0000FF370000}"/>
    <cellStyle name="Normalny 2 5 3 3 2 14" xfId="16611" xr:uid="{00000000-0005-0000-0000-000000380000}"/>
    <cellStyle name="Normalny 2 5 3 3 2 15" xfId="19591" xr:uid="{00000000-0005-0000-0000-000001380000}"/>
    <cellStyle name="Normalny 2 5 3 3 2 16" xfId="21084" xr:uid="{00000000-0005-0000-0000-000002380000}"/>
    <cellStyle name="Normalny 2 5 3 3 2 2" xfId="358" xr:uid="{00000000-0005-0000-0000-000003380000}"/>
    <cellStyle name="Normalny 2 5 3 3 2 2 10" xfId="10898" xr:uid="{00000000-0005-0000-0000-000004380000}"/>
    <cellStyle name="Normalny 2 5 3 3 2 2 11" xfId="13879" xr:uid="{00000000-0005-0000-0000-000005380000}"/>
    <cellStyle name="Normalny 2 5 3 3 2 2 12" xfId="16860" xr:uid="{00000000-0005-0000-0000-000006380000}"/>
    <cellStyle name="Normalny 2 5 3 3 2 2 13" xfId="19840" xr:uid="{00000000-0005-0000-0000-000007380000}"/>
    <cellStyle name="Normalny 2 5 3 3 2 2 14" xfId="21333" xr:uid="{00000000-0005-0000-0000-000008380000}"/>
    <cellStyle name="Normalny 2 5 3 3 2 2 2" xfId="753" xr:uid="{00000000-0005-0000-0000-000009380000}"/>
    <cellStyle name="Normalny 2 5 3 3 2 2 2 10" xfId="14244" xr:uid="{00000000-0005-0000-0000-00000A380000}"/>
    <cellStyle name="Normalny 2 5 3 3 2 2 2 11" xfId="17225" xr:uid="{00000000-0005-0000-0000-00000B380000}"/>
    <cellStyle name="Normalny 2 5 3 3 2 2 2 12" xfId="20205" xr:uid="{00000000-0005-0000-0000-00000C380000}"/>
    <cellStyle name="Normalny 2 5 3 3 2 2 2 13" xfId="21698" xr:uid="{00000000-0005-0000-0000-00000D380000}"/>
    <cellStyle name="Normalny 2 5 3 3 2 2 2 2" xfId="1485" xr:uid="{00000000-0005-0000-0000-00000E380000}"/>
    <cellStyle name="Normalny 2 5 3 3 2 2 2 2 10" xfId="17949" xr:uid="{00000000-0005-0000-0000-00000F380000}"/>
    <cellStyle name="Normalny 2 5 3 3 2 2 2 2 11" xfId="20929" xr:uid="{00000000-0005-0000-0000-000010380000}"/>
    <cellStyle name="Normalny 2 5 3 3 2 2 2 2 12" xfId="22422" xr:uid="{00000000-0005-0000-0000-000011380000}"/>
    <cellStyle name="Normalny 2 5 3 3 2 2 2 2 2" xfId="2425" xr:uid="{00000000-0005-0000-0000-000012380000}"/>
    <cellStyle name="Normalny 2 5 3 3 2 2 2 2 2 2" xfId="13478" xr:uid="{00000000-0005-0000-0000-000013380000}"/>
    <cellStyle name="Normalny 2 5 3 3 2 2 2 2 2 3" xfId="16458" xr:uid="{00000000-0005-0000-0000-000014380000}"/>
    <cellStyle name="Normalny 2 5 3 3 2 2 2 2 2 4" xfId="19439" xr:uid="{00000000-0005-0000-0000-000015380000}"/>
    <cellStyle name="Normalny 2 5 3 3 2 2 2 2 2 5" xfId="23870" xr:uid="{00000000-0005-0000-0000-000016380000}"/>
    <cellStyle name="Normalny 2 5 3 3 2 2 2 2 3" xfId="4533" xr:uid="{00000000-0005-0000-0000-000017380000}"/>
    <cellStyle name="Normalny 2 5 3 3 2 2 2 2 3 2" xfId="25360" xr:uid="{00000000-0005-0000-0000-000018380000}"/>
    <cellStyle name="Normalny 2 5 3 3 2 2 2 2 4" xfId="6024" xr:uid="{00000000-0005-0000-0000-000019380000}"/>
    <cellStyle name="Normalny 2 5 3 3 2 2 2 2 5" xfId="7547" xr:uid="{00000000-0005-0000-0000-00001A380000}"/>
    <cellStyle name="Normalny 2 5 3 3 2 2 2 2 6" xfId="9004" xr:uid="{00000000-0005-0000-0000-00001B380000}"/>
    <cellStyle name="Normalny 2 5 3 3 2 2 2 2 7" xfId="10496" xr:uid="{00000000-0005-0000-0000-00001C380000}"/>
    <cellStyle name="Normalny 2 5 3 3 2 2 2 2 8" xfId="11987" xr:uid="{00000000-0005-0000-0000-00001D380000}"/>
    <cellStyle name="Normalny 2 5 3 3 2 2 2 2 9" xfId="14968" xr:uid="{00000000-0005-0000-0000-00001E380000}"/>
    <cellStyle name="Normalny 2 5 3 3 2 2 2 3" xfId="2424" xr:uid="{00000000-0005-0000-0000-00001F380000}"/>
    <cellStyle name="Normalny 2 5 3 3 2 2 2 3 2" xfId="12754" xr:uid="{00000000-0005-0000-0000-000020380000}"/>
    <cellStyle name="Normalny 2 5 3 3 2 2 2 3 3" xfId="15734" xr:uid="{00000000-0005-0000-0000-000021380000}"/>
    <cellStyle name="Normalny 2 5 3 3 2 2 2 3 4" xfId="18715" xr:uid="{00000000-0005-0000-0000-000022380000}"/>
    <cellStyle name="Normalny 2 5 3 3 2 2 2 3 5" xfId="23146" xr:uid="{00000000-0005-0000-0000-000023380000}"/>
    <cellStyle name="Normalny 2 5 3 3 2 2 2 4" xfId="3809" xr:uid="{00000000-0005-0000-0000-000024380000}"/>
    <cellStyle name="Normalny 2 5 3 3 2 2 2 4 2" xfId="24636" xr:uid="{00000000-0005-0000-0000-000025380000}"/>
    <cellStyle name="Normalny 2 5 3 3 2 2 2 5" xfId="5300" xr:uid="{00000000-0005-0000-0000-000026380000}"/>
    <cellStyle name="Normalny 2 5 3 3 2 2 2 6" xfId="6823" xr:uid="{00000000-0005-0000-0000-000027380000}"/>
    <cellStyle name="Normalny 2 5 3 3 2 2 2 7" xfId="8280" xr:uid="{00000000-0005-0000-0000-000028380000}"/>
    <cellStyle name="Normalny 2 5 3 3 2 2 2 8" xfId="9772" xr:uid="{00000000-0005-0000-0000-000029380000}"/>
    <cellStyle name="Normalny 2 5 3 3 2 2 2 9" xfId="11263" xr:uid="{00000000-0005-0000-0000-00002A380000}"/>
    <cellStyle name="Normalny 2 5 3 3 2 2 3" xfId="1120" xr:uid="{00000000-0005-0000-0000-00002B380000}"/>
    <cellStyle name="Normalny 2 5 3 3 2 2 3 10" xfId="17584" xr:uid="{00000000-0005-0000-0000-00002C380000}"/>
    <cellStyle name="Normalny 2 5 3 3 2 2 3 11" xfId="20564" xr:uid="{00000000-0005-0000-0000-00002D380000}"/>
    <cellStyle name="Normalny 2 5 3 3 2 2 3 12" xfId="22057" xr:uid="{00000000-0005-0000-0000-00002E380000}"/>
    <cellStyle name="Normalny 2 5 3 3 2 2 3 2" xfId="2426" xr:uid="{00000000-0005-0000-0000-00002F380000}"/>
    <cellStyle name="Normalny 2 5 3 3 2 2 3 2 2" xfId="13113" xr:uid="{00000000-0005-0000-0000-000030380000}"/>
    <cellStyle name="Normalny 2 5 3 3 2 2 3 2 3" xfId="16093" xr:uid="{00000000-0005-0000-0000-000031380000}"/>
    <cellStyle name="Normalny 2 5 3 3 2 2 3 2 4" xfId="19074" xr:uid="{00000000-0005-0000-0000-000032380000}"/>
    <cellStyle name="Normalny 2 5 3 3 2 2 3 2 5" xfId="23505" xr:uid="{00000000-0005-0000-0000-000033380000}"/>
    <cellStyle name="Normalny 2 5 3 3 2 2 3 3" xfId="4168" xr:uid="{00000000-0005-0000-0000-000034380000}"/>
    <cellStyle name="Normalny 2 5 3 3 2 2 3 3 2" xfId="24995" xr:uid="{00000000-0005-0000-0000-000035380000}"/>
    <cellStyle name="Normalny 2 5 3 3 2 2 3 4" xfId="5659" xr:uid="{00000000-0005-0000-0000-000036380000}"/>
    <cellStyle name="Normalny 2 5 3 3 2 2 3 5" xfId="7182" xr:uid="{00000000-0005-0000-0000-000037380000}"/>
    <cellStyle name="Normalny 2 5 3 3 2 2 3 6" xfId="8639" xr:uid="{00000000-0005-0000-0000-000038380000}"/>
    <cellStyle name="Normalny 2 5 3 3 2 2 3 7" xfId="10131" xr:uid="{00000000-0005-0000-0000-000039380000}"/>
    <cellStyle name="Normalny 2 5 3 3 2 2 3 8" xfId="11622" xr:uid="{00000000-0005-0000-0000-00003A380000}"/>
    <cellStyle name="Normalny 2 5 3 3 2 2 3 9" xfId="14603" xr:uid="{00000000-0005-0000-0000-00003B380000}"/>
    <cellStyle name="Normalny 2 5 3 3 2 2 4" xfId="2423" xr:uid="{00000000-0005-0000-0000-00003C380000}"/>
    <cellStyle name="Normalny 2 5 3 3 2 2 4 2" xfId="12389" xr:uid="{00000000-0005-0000-0000-00003D380000}"/>
    <cellStyle name="Normalny 2 5 3 3 2 2 4 3" xfId="15369" xr:uid="{00000000-0005-0000-0000-00003E380000}"/>
    <cellStyle name="Normalny 2 5 3 3 2 2 4 4" xfId="18350" xr:uid="{00000000-0005-0000-0000-00003F380000}"/>
    <cellStyle name="Normalny 2 5 3 3 2 2 4 5" xfId="22781" xr:uid="{00000000-0005-0000-0000-000040380000}"/>
    <cellStyle name="Normalny 2 5 3 3 2 2 5" xfId="3444" xr:uid="{00000000-0005-0000-0000-000041380000}"/>
    <cellStyle name="Normalny 2 5 3 3 2 2 5 2" xfId="24271" xr:uid="{00000000-0005-0000-0000-000042380000}"/>
    <cellStyle name="Normalny 2 5 3 3 2 2 6" xfId="4935" xr:uid="{00000000-0005-0000-0000-000043380000}"/>
    <cellStyle name="Normalny 2 5 3 3 2 2 7" xfId="6458" xr:uid="{00000000-0005-0000-0000-000044380000}"/>
    <cellStyle name="Normalny 2 5 3 3 2 2 8" xfId="7915" xr:uid="{00000000-0005-0000-0000-000045380000}"/>
    <cellStyle name="Normalny 2 5 3 3 2 2 9" xfId="9407" xr:uid="{00000000-0005-0000-0000-000046380000}"/>
    <cellStyle name="Normalny 2 5 3 3 2 3" xfId="256" xr:uid="{00000000-0005-0000-0000-000047380000}"/>
    <cellStyle name="Normalny 2 5 3 3 2 3 10" xfId="10796" xr:uid="{00000000-0005-0000-0000-000048380000}"/>
    <cellStyle name="Normalny 2 5 3 3 2 3 11" xfId="13777" xr:uid="{00000000-0005-0000-0000-000049380000}"/>
    <cellStyle name="Normalny 2 5 3 3 2 3 12" xfId="16758" xr:uid="{00000000-0005-0000-0000-00004A380000}"/>
    <cellStyle name="Normalny 2 5 3 3 2 3 13" xfId="19738" xr:uid="{00000000-0005-0000-0000-00004B380000}"/>
    <cellStyle name="Normalny 2 5 3 3 2 3 14" xfId="21231" xr:uid="{00000000-0005-0000-0000-00004C380000}"/>
    <cellStyle name="Normalny 2 5 3 3 2 3 2" xfId="651" xr:uid="{00000000-0005-0000-0000-00004D380000}"/>
    <cellStyle name="Normalny 2 5 3 3 2 3 2 10" xfId="14142" xr:uid="{00000000-0005-0000-0000-00004E380000}"/>
    <cellStyle name="Normalny 2 5 3 3 2 3 2 11" xfId="17123" xr:uid="{00000000-0005-0000-0000-00004F380000}"/>
    <cellStyle name="Normalny 2 5 3 3 2 3 2 12" xfId="20103" xr:uid="{00000000-0005-0000-0000-000050380000}"/>
    <cellStyle name="Normalny 2 5 3 3 2 3 2 13" xfId="21596" xr:uid="{00000000-0005-0000-0000-000051380000}"/>
    <cellStyle name="Normalny 2 5 3 3 2 3 2 2" xfId="1383" xr:uid="{00000000-0005-0000-0000-000052380000}"/>
    <cellStyle name="Normalny 2 5 3 3 2 3 2 2 10" xfId="17847" xr:uid="{00000000-0005-0000-0000-000053380000}"/>
    <cellStyle name="Normalny 2 5 3 3 2 3 2 2 11" xfId="20827" xr:uid="{00000000-0005-0000-0000-000054380000}"/>
    <cellStyle name="Normalny 2 5 3 3 2 3 2 2 12" xfId="22320" xr:uid="{00000000-0005-0000-0000-000055380000}"/>
    <cellStyle name="Normalny 2 5 3 3 2 3 2 2 2" xfId="2429" xr:uid="{00000000-0005-0000-0000-000056380000}"/>
    <cellStyle name="Normalny 2 5 3 3 2 3 2 2 2 2" xfId="13376" xr:uid="{00000000-0005-0000-0000-000057380000}"/>
    <cellStyle name="Normalny 2 5 3 3 2 3 2 2 2 3" xfId="16356" xr:uid="{00000000-0005-0000-0000-000058380000}"/>
    <cellStyle name="Normalny 2 5 3 3 2 3 2 2 2 4" xfId="19337" xr:uid="{00000000-0005-0000-0000-000059380000}"/>
    <cellStyle name="Normalny 2 5 3 3 2 3 2 2 2 5" xfId="23768" xr:uid="{00000000-0005-0000-0000-00005A380000}"/>
    <cellStyle name="Normalny 2 5 3 3 2 3 2 2 3" xfId="4431" xr:uid="{00000000-0005-0000-0000-00005B380000}"/>
    <cellStyle name="Normalny 2 5 3 3 2 3 2 2 3 2" xfId="25258" xr:uid="{00000000-0005-0000-0000-00005C380000}"/>
    <cellStyle name="Normalny 2 5 3 3 2 3 2 2 4" xfId="5922" xr:uid="{00000000-0005-0000-0000-00005D380000}"/>
    <cellStyle name="Normalny 2 5 3 3 2 3 2 2 5" xfId="7445" xr:uid="{00000000-0005-0000-0000-00005E380000}"/>
    <cellStyle name="Normalny 2 5 3 3 2 3 2 2 6" xfId="8902" xr:uid="{00000000-0005-0000-0000-00005F380000}"/>
    <cellStyle name="Normalny 2 5 3 3 2 3 2 2 7" xfId="10394" xr:uid="{00000000-0005-0000-0000-000060380000}"/>
    <cellStyle name="Normalny 2 5 3 3 2 3 2 2 8" xfId="11885" xr:uid="{00000000-0005-0000-0000-000061380000}"/>
    <cellStyle name="Normalny 2 5 3 3 2 3 2 2 9" xfId="14866" xr:uid="{00000000-0005-0000-0000-000062380000}"/>
    <cellStyle name="Normalny 2 5 3 3 2 3 2 3" xfId="2428" xr:uid="{00000000-0005-0000-0000-000063380000}"/>
    <cellStyle name="Normalny 2 5 3 3 2 3 2 3 2" xfId="12652" xr:uid="{00000000-0005-0000-0000-000064380000}"/>
    <cellStyle name="Normalny 2 5 3 3 2 3 2 3 3" xfId="15632" xr:uid="{00000000-0005-0000-0000-000065380000}"/>
    <cellStyle name="Normalny 2 5 3 3 2 3 2 3 4" xfId="18613" xr:uid="{00000000-0005-0000-0000-000066380000}"/>
    <cellStyle name="Normalny 2 5 3 3 2 3 2 3 5" xfId="23044" xr:uid="{00000000-0005-0000-0000-000067380000}"/>
    <cellStyle name="Normalny 2 5 3 3 2 3 2 4" xfId="3707" xr:uid="{00000000-0005-0000-0000-000068380000}"/>
    <cellStyle name="Normalny 2 5 3 3 2 3 2 4 2" xfId="24534" xr:uid="{00000000-0005-0000-0000-000069380000}"/>
    <cellStyle name="Normalny 2 5 3 3 2 3 2 5" xfId="5198" xr:uid="{00000000-0005-0000-0000-00006A380000}"/>
    <cellStyle name="Normalny 2 5 3 3 2 3 2 6" xfId="6721" xr:uid="{00000000-0005-0000-0000-00006B380000}"/>
    <cellStyle name="Normalny 2 5 3 3 2 3 2 7" xfId="8178" xr:uid="{00000000-0005-0000-0000-00006C380000}"/>
    <cellStyle name="Normalny 2 5 3 3 2 3 2 8" xfId="9670" xr:uid="{00000000-0005-0000-0000-00006D380000}"/>
    <cellStyle name="Normalny 2 5 3 3 2 3 2 9" xfId="11161" xr:uid="{00000000-0005-0000-0000-00006E380000}"/>
    <cellStyle name="Normalny 2 5 3 3 2 3 3" xfId="1018" xr:uid="{00000000-0005-0000-0000-00006F380000}"/>
    <cellStyle name="Normalny 2 5 3 3 2 3 3 10" xfId="17482" xr:uid="{00000000-0005-0000-0000-000070380000}"/>
    <cellStyle name="Normalny 2 5 3 3 2 3 3 11" xfId="20462" xr:uid="{00000000-0005-0000-0000-000071380000}"/>
    <cellStyle name="Normalny 2 5 3 3 2 3 3 12" xfId="21955" xr:uid="{00000000-0005-0000-0000-000072380000}"/>
    <cellStyle name="Normalny 2 5 3 3 2 3 3 2" xfId="2430" xr:uid="{00000000-0005-0000-0000-000073380000}"/>
    <cellStyle name="Normalny 2 5 3 3 2 3 3 2 2" xfId="13011" xr:uid="{00000000-0005-0000-0000-000074380000}"/>
    <cellStyle name="Normalny 2 5 3 3 2 3 3 2 3" xfId="15991" xr:uid="{00000000-0005-0000-0000-000075380000}"/>
    <cellStyle name="Normalny 2 5 3 3 2 3 3 2 4" xfId="18972" xr:uid="{00000000-0005-0000-0000-000076380000}"/>
    <cellStyle name="Normalny 2 5 3 3 2 3 3 2 5" xfId="23403" xr:uid="{00000000-0005-0000-0000-000077380000}"/>
    <cellStyle name="Normalny 2 5 3 3 2 3 3 3" xfId="4066" xr:uid="{00000000-0005-0000-0000-000078380000}"/>
    <cellStyle name="Normalny 2 5 3 3 2 3 3 3 2" xfId="24893" xr:uid="{00000000-0005-0000-0000-000079380000}"/>
    <cellStyle name="Normalny 2 5 3 3 2 3 3 4" xfId="5557" xr:uid="{00000000-0005-0000-0000-00007A380000}"/>
    <cellStyle name="Normalny 2 5 3 3 2 3 3 5" xfId="7080" xr:uid="{00000000-0005-0000-0000-00007B380000}"/>
    <cellStyle name="Normalny 2 5 3 3 2 3 3 6" xfId="8537" xr:uid="{00000000-0005-0000-0000-00007C380000}"/>
    <cellStyle name="Normalny 2 5 3 3 2 3 3 7" xfId="10029" xr:uid="{00000000-0005-0000-0000-00007D380000}"/>
    <cellStyle name="Normalny 2 5 3 3 2 3 3 8" xfId="11520" xr:uid="{00000000-0005-0000-0000-00007E380000}"/>
    <cellStyle name="Normalny 2 5 3 3 2 3 3 9" xfId="14501" xr:uid="{00000000-0005-0000-0000-00007F380000}"/>
    <cellStyle name="Normalny 2 5 3 3 2 3 4" xfId="2427" xr:uid="{00000000-0005-0000-0000-000080380000}"/>
    <cellStyle name="Normalny 2 5 3 3 2 3 4 2" xfId="12287" xr:uid="{00000000-0005-0000-0000-000081380000}"/>
    <cellStyle name="Normalny 2 5 3 3 2 3 4 3" xfId="15267" xr:uid="{00000000-0005-0000-0000-000082380000}"/>
    <cellStyle name="Normalny 2 5 3 3 2 3 4 4" xfId="18248" xr:uid="{00000000-0005-0000-0000-000083380000}"/>
    <cellStyle name="Normalny 2 5 3 3 2 3 4 5" xfId="22679" xr:uid="{00000000-0005-0000-0000-000084380000}"/>
    <cellStyle name="Normalny 2 5 3 3 2 3 5" xfId="3342" xr:uid="{00000000-0005-0000-0000-000085380000}"/>
    <cellStyle name="Normalny 2 5 3 3 2 3 5 2" xfId="24169" xr:uid="{00000000-0005-0000-0000-000086380000}"/>
    <cellStyle name="Normalny 2 5 3 3 2 3 6" xfId="4833" xr:uid="{00000000-0005-0000-0000-000087380000}"/>
    <cellStyle name="Normalny 2 5 3 3 2 3 7" xfId="6356" xr:uid="{00000000-0005-0000-0000-000088380000}"/>
    <cellStyle name="Normalny 2 5 3 3 2 3 8" xfId="7813" xr:uid="{00000000-0005-0000-0000-000089380000}"/>
    <cellStyle name="Normalny 2 5 3 3 2 3 9" xfId="9305" xr:uid="{00000000-0005-0000-0000-00008A380000}"/>
    <cellStyle name="Normalny 2 5 3 3 2 4" xfId="504" xr:uid="{00000000-0005-0000-0000-00008B380000}"/>
    <cellStyle name="Normalny 2 5 3 3 2 4 10" xfId="13995" xr:uid="{00000000-0005-0000-0000-00008C380000}"/>
    <cellStyle name="Normalny 2 5 3 3 2 4 11" xfId="16976" xr:uid="{00000000-0005-0000-0000-00008D380000}"/>
    <cellStyle name="Normalny 2 5 3 3 2 4 12" xfId="19956" xr:uid="{00000000-0005-0000-0000-00008E380000}"/>
    <cellStyle name="Normalny 2 5 3 3 2 4 13" xfId="21449" xr:uid="{00000000-0005-0000-0000-00008F380000}"/>
    <cellStyle name="Normalny 2 5 3 3 2 4 2" xfId="1236" xr:uid="{00000000-0005-0000-0000-000090380000}"/>
    <cellStyle name="Normalny 2 5 3 3 2 4 2 10" xfId="17700" xr:uid="{00000000-0005-0000-0000-000091380000}"/>
    <cellStyle name="Normalny 2 5 3 3 2 4 2 11" xfId="20680" xr:uid="{00000000-0005-0000-0000-000092380000}"/>
    <cellStyle name="Normalny 2 5 3 3 2 4 2 12" xfId="22173" xr:uid="{00000000-0005-0000-0000-000093380000}"/>
    <cellStyle name="Normalny 2 5 3 3 2 4 2 2" xfId="2432" xr:uid="{00000000-0005-0000-0000-000094380000}"/>
    <cellStyle name="Normalny 2 5 3 3 2 4 2 2 2" xfId="13229" xr:uid="{00000000-0005-0000-0000-000095380000}"/>
    <cellStyle name="Normalny 2 5 3 3 2 4 2 2 3" xfId="16209" xr:uid="{00000000-0005-0000-0000-000096380000}"/>
    <cellStyle name="Normalny 2 5 3 3 2 4 2 2 4" xfId="19190" xr:uid="{00000000-0005-0000-0000-000097380000}"/>
    <cellStyle name="Normalny 2 5 3 3 2 4 2 2 5" xfId="23621" xr:uid="{00000000-0005-0000-0000-000098380000}"/>
    <cellStyle name="Normalny 2 5 3 3 2 4 2 3" xfId="4284" xr:uid="{00000000-0005-0000-0000-000099380000}"/>
    <cellStyle name="Normalny 2 5 3 3 2 4 2 3 2" xfId="25111" xr:uid="{00000000-0005-0000-0000-00009A380000}"/>
    <cellStyle name="Normalny 2 5 3 3 2 4 2 4" xfId="5775" xr:uid="{00000000-0005-0000-0000-00009B380000}"/>
    <cellStyle name="Normalny 2 5 3 3 2 4 2 5" xfId="7298" xr:uid="{00000000-0005-0000-0000-00009C380000}"/>
    <cellStyle name="Normalny 2 5 3 3 2 4 2 6" xfId="8755" xr:uid="{00000000-0005-0000-0000-00009D380000}"/>
    <cellStyle name="Normalny 2 5 3 3 2 4 2 7" xfId="10247" xr:uid="{00000000-0005-0000-0000-00009E380000}"/>
    <cellStyle name="Normalny 2 5 3 3 2 4 2 8" xfId="11738" xr:uid="{00000000-0005-0000-0000-00009F380000}"/>
    <cellStyle name="Normalny 2 5 3 3 2 4 2 9" xfId="14719" xr:uid="{00000000-0005-0000-0000-0000A0380000}"/>
    <cellStyle name="Normalny 2 5 3 3 2 4 3" xfId="2431" xr:uid="{00000000-0005-0000-0000-0000A1380000}"/>
    <cellStyle name="Normalny 2 5 3 3 2 4 3 2" xfId="12505" xr:uid="{00000000-0005-0000-0000-0000A2380000}"/>
    <cellStyle name="Normalny 2 5 3 3 2 4 3 3" xfId="15485" xr:uid="{00000000-0005-0000-0000-0000A3380000}"/>
    <cellStyle name="Normalny 2 5 3 3 2 4 3 4" xfId="18466" xr:uid="{00000000-0005-0000-0000-0000A4380000}"/>
    <cellStyle name="Normalny 2 5 3 3 2 4 3 5" xfId="22897" xr:uid="{00000000-0005-0000-0000-0000A5380000}"/>
    <cellStyle name="Normalny 2 5 3 3 2 4 4" xfId="3560" xr:uid="{00000000-0005-0000-0000-0000A6380000}"/>
    <cellStyle name="Normalny 2 5 3 3 2 4 4 2" xfId="24387" xr:uid="{00000000-0005-0000-0000-0000A7380000}"/>
    <cellStyle name="Normalny 2 5 3 3 2 4 5" xfId="5051" xr:uid="{00000000-0005-0000-0000-0000A8380000}"/>
    <cellStyle name="Normalny 2 5 3 3 2 4 6" xfId="6574" xr:uid="{00000000-0005-0000-0000-0000A9380000}"/>
    <cellStyle name="Normalny 2 5 3 3 2 4 7" xfId="8031" xr:uid="{00000000-0005-0000-0000-0000AA380000}"/>
    <cellStyle name="Normalny 2 5 3 3 2 4 8" xfId="9523" xr:uid="{00000000-0005-0000-0000-0000AB380000}"/>
    <cellStyle name="Normalny 2 5 3 3 2 4 9" xfId="11014" xr:uid="{00000000-0005-0000-0000-0000AC380000}"/>
    <cellStyle name="Normalny 2 5 3 3 2 5" xfId="871" xr:uid="{00000000-0005-0000-0000-0000AD380000}"/>
    <cellStyle name="Normalny 2 5 3 3 2 5 10" xfId="17335" xr:uid="{00000000-0005-0000-0000-0000AE380000}"/>
    <cellStyle name="Normalny 2 5 3 3 2 5 11" xfId="20315" xr:uid="{00000000-0005-0000-0000-0000AF380000}"/>
    <cellStyle name="Normalny 2 5 3 3 2 5 12" xfId="21808" xr:uid="{00000000-0005-0000-0000-0000B0380000}"/>
    <cellStyle name="Normalny 2 5 3 3 2 5 2" xfId="2433" xr:uid="{00000000-0005-0000-0000-0000B1380000}"/>
    <cellStyle name="Normalny 2 5 3 3 2 5 2 2" xfId="12864" xr:uid="{00000000-0005-0000-0000-0000B2380000}"/>
    <cellStyle name="Normalny 2 5 3 3 2 5 2 3" xfId="15844" xr:uid="{00000000-0005-0000-0000-0000B3380000}"/>
    <cellStyle name="Normalny 2 5 3 3 2 5 2 4" xfId="18825" xr:uid="{00000000-0005-0000-0000-0000B4380000}"/>
    <cellStyle name="Normalny 2 5 3 3 2 5 2 5" xfId="23256" xr:uid="{00000000-0005-0000-0000-0000B5380000}"/>
    <cellStyle name="Normalny 2 5 3 3 2 5 3" xfId="3919" xr:uid="{00000000-0005-0000-0000-0000B6380000}"/>
    <cellStyle name="Normalny 2 5 3 3 2 5 3 2" xfId="24746" xr:uid="{00000000-0005-0000-0000-0000B7380000}"/>
    <cellStyle name="Normalny 2 5 3 3 2 5 4" xfId="5410" xr:uid="{00000000-0005-0000-0000-0000B8380000}"/>
    <cellStyle name="Normalny 2 5 3 3 2 5 5" xfId="6933" xr:uid="{00000000-0005-0000-0000-0000B9380000}"/>
    <cellStyle name="Normalny 2 5 3 3 2 5 6" xfId="8390" xr:uid="{00000000-0005-0000-0000-0000BA380000}"/>
    <cellStyle name="Normalny 2 5 3 3 2 5 7" xfId="9882" xr:uid="{00000000-0005-0000-0000-0000BB380000}"/>
    <cellStyle name="Normalny 2 5 3 3 2 5 8" xfId="11373" xr:uid="{00000000-0005-0000-0000-0000BC380000}"/>
    <cellStyle name="Normalny 2 5 3 3 2 5 9" xfId="14354" xr:uid="{00000000-0005-0000-0000-0000BD380000}"/>
    <cellStyle name="Normalny 2 5 3 3 2 6" xfId="2422" xr:uid="{00000000-0005-0000-0000-0000BE380000}"/>
    <cellStyle name="Normalny 2 5 3 3 2 6 2" xfId="12140" xr:uid="{00000000-0005-0000-0000-0000BF380000}"/>
    <cellStyle name="Normalny 2 5 3 3 2 6 3" xfId="15120" xr:uid="{00000000-0005-0000-0000-0000C0380000}"/>
    <cellStyle name="Normalny 2 5 3 3 2 6 4" xfId="18101" xr:uid="{00000000-0005-0000-0000-0000C1380000}"/>
    <cellStyle name="Normalny 2 5 3 3 2 6 5" xfId="22532" xr:uid="{00000000-0005-0000-0000-0000C2380000}"/>
    <cellStyle name="Normalny 2 5 3 3 2 7" xfId="3195" xr:uid="{00000000-0005-0000-0000-0000C3380000}"/>
    <cellStyle name="Normalny 2 5 3 3 2 7 2" xfId="24022" xr:uid="{00000000-0005-0000-0000-0000C4380000}"/>
    <cellStyle name="Normalny 2 5 3 3 2 8" xfId="4686" xr:uid="{00000000-0005-0000-0000-0000C5380000}"/>
    <cellStyle name="Normalny 2 5 3 3 2 9" xfId="6209" xr:uid="{00000000-0005-0000-0000-0000C6380000}"/>
    <cellStyle name="Normalny 2 5 3 3 3" xfId="211" xr:uid="{00000000-0005-0000-0000-0000C7380000}"/>
    <cellStyle name="Normalny 2 5 3 3 3 10" xfId="10751" xr:uid="{00000000-0005-0000-0000-0000C8380000}"/>
    <cellStyle name="Normalny 2 5 3 3 3 11" xfId="13732" xr:uid="{00000000-0005-0000-0000-0000C9380000}"/>
    <cellStyle name="Normalny 2 5 3 3 3 12" xfId="16713" xr:uid="{00000000-0005-0000-0000-0000CA380000}"/>
    <cellStyle name="Normalny 2 5 3 3 3 13" xfId="19693" xr:uid="{00000000-0005-0000-0000-0000CB380000}"/>
    <cellStyle name="Normalny 2 5 3 3 3 14" xfId="21186" xr:uid="{00000000-0005-0000-0000-0000CC380000}"/>
    <cellStyle name="Normalny 2 5 3 3 3 2" xfId="606" xr:uid="{00000000-0005-0000-0000-0000CD380000}"/>
    <cellStyle name="Normalny 2 5 3 3 3 2 10" xfId="14097" xr:uid="{00000000-0005-0000-0000-0000CE380000}"/>
    <cellStyle name="Normalny 2 5 3 3 3 2 11" xfId="17078" xr:uid="{00000000-0005-0000-0000-0000CF380000}"/>
    <cellStyle name="Normalny 2 5 3 3 3 2 12" xfId="20058" xr:uid="{00000000-0005-0000-0000-0000D0380000}"/>
    <cellStyle name="Normalny 2 5 3 3 3 2 13" xfId="21551" xr:uid="{00000000-0005-0000-0000-0000D1380000}"/>
    <cellStyle name="Normalny 2 5 3 3 3 2 2" xfId="1338" xr:uid="{00000000-0005-0000-0000-0000D2380000}"/>
    <cellStyle name="Normalny 2 5 3 3 3 2 2 10" xfId="17802" xr:uid="{00000000-0005-0000-0000-0000D3380000}"/>
    <cellStyle name="Normalny 2 5 3 3 3 2 2 11" xfId="20782" xr:uid="{00000000-0005-0000-0000-0000D4380000}"/>
    <cellStyle name="Normalny 2 5 3 3 3 2 2 12" xfId="22275" xr:uid="{00000000-0005-0000-0000-0000D5380000}"/>
    <cellStyle name="Normalny 2 5 3 3 3 2 2 2" xfId="2436" xr:uid="{00000000-0005-0000-0000-0000D6380000}"/>
    <cellStyle name="Normalny 2 5 3 3 3 2 2 2 2" xfId="13331" xr:uid="{00000000-0005-0000-0000-0000D7380000}"/>
    <cellStyle name="Normalny 2 5 3 3 3 2 2 2 3" xfId="16311" xr:uid="{00000000-0005-0000-0000-0000D8380000}"/>
    <cellStyle name="Normalny 2 5 3 3 3 2 2 2 4" xfId="19292" xr:uid="{00000000-0005-0000-0000-0000D9380000}"/>
    <cellStyle name="Normalny 2 5 3 3 3 2 2 2 5" xfId="23723" xr:uid="{00000000-0005-0000-0000-0000DA380000}"/>
    <cellStyle name="Normalny 2 5 3 3 3 2 2 3" xfId="4386" xr:uid="{00000000-0005-0000-0000-0000DB380000}"/>
    <cellStyle name="Normalny 2 5 3 3 3 2 2 3 2" xfId="25213" xr:uid="{00000000-0005-0000-0000-0000DC380000}"/>
    <cellStyle name="Normalny 2 5 3 3 3 2 2 4" xfId="5877" xr:uid="{00000000-0005-0000-0000-0000DD380000}"/>
    <cellStyle name="Normalny 2 5 3 3 3 2 2 5" xfId="7400" xr:uid="{00000000-0005-0000-0000-0000DE380000}"/>
    <cellStyle name="Normalny 2 5 3 3 3 2 2 6" xfId="8857" xr:uid="{00000000-0005-0000-0000-0000DF380000}"/>
    <cellStyle name="Normalny 2 5 3 3 3 2 2 7" xfId="10349" xr:uid="{00000000-0005-0000-0000-0000E0380000}"/>
    <cellStyle name="Normalny 2 5 3 3 3 2 2 8" xfId="11840" xr:uid="{00000000-0005-0000-0000-0000E1380000}"/>
    <cellStyle name="Normalny 2 5 3 3 3 2 2 9" xfId="14821" xr:uid="{00000000-0005-0000-0000-0000E2380000}"/>
    <cellStyle name="Normalny 2 5 3 3 3 2 3" xfId="2435" xr:uid="{00000000-0005-0000-0000-0000E3380000}"/>
    <cellStyle name="Normalny 2 5 3 3 3 2 3 2" xfId="12607" xr:uid="{00000000-0005-0000-0000-0000E4380000}"/>
    <cellStyle name="Normalny 2 5 3 3 3 2 3 3" xfId="15587" xr:uid="{00000000-0005-0000-0000-0000E5380000}"/>
    <cellStyle name="Normalny 2 5 3 3 3 2 3 4" xfId="18568" xr:uid="{00000000-0005-0000-0000-0000E6380000}"/>
    <cellStyle name="Normalny 2 5 3 3 3 2 3 5" xfId="22999" xr:uid="{00000000-0005-0000-0000-0000E7380000}"/>
    <cellStyle name="Normalny 2 5 3 3 3 2 4" xfId="3662" xr:uid="{00000000-0005-0000-0000-0000E8380000}"/>
    <cellStyle name="Normalny 2 5 3 3 3 2 4 2" xfId="24489" xr:uid="{00000000-0005-0000-0000-0000E9380000}"/>
    <cellStyle name="Normalny 2 5 3 3 3 2 5" xfId="5153" xr:uid="{00000000-0005-0000-0000-0000EA380000}"/>
    <cellStyle name="Normalny 2 5 3 3 3 2 6" xfId="6676" xr:uid="{00000000-0005-0000-0000-0000EB380000}"/>
    <cellStyle name="Normalny 2 5 3 3 3 2 7" xfId="8133" xr:uid="{00000000-0005-0000-0000-0000EC380000}"/>
    <cellStyle name="Normalny 2 5 3 3 3 2 8" xfId="9625" xr:uid="{00000000-0005-0000-0000-0000ED380000}"/>
    <cellStyle name="Normalny 2 5 3 3 3 2 9" xfId="11116" xr:uid="{00000000-0005-0000-0000-0000EE380000}"/>
    <cellStyle name="Normalny 2 5 3 3 3 3" xfId="973" xr:uid="{00000000-0005-0000-0000-0000EF380000}"/>
    <cellStyle name="Normalny 2 5 3 3 3 3 10" xfId="17437" xr:uid="{00000000-0005-0000-0000-0000F0380000}"/>
    <cellStyle name="Normalny 2 5 3 3 3 3 11" xfId="20417" xr:uid="{00000000-0005-0000-0000-0000F1380000}"/>
    <cellStyle name="Normalny 2 5 3 3 3 3 12" xfId="21910" xr:uid="{00000000-0005-0000-0000-0000F2380000}"/>
    <cellStyle name="Normalny 2 5 3 3 3 3 2" xfId="2437" xr:uid="{00000000-0005-0000-0000-0000F3380000}"/>
    <cellStyle name="Normalny 2 5 3 3 3 3 2 2" xfId="12966" xr:uid="{00000000-0005-0000-0000-0000F4380000}"/>
    <cellStyle name="Normalny 2 5 3 3 3 3 2 3" xfId="15946" xr:uid="{00000000-0005-0000-0000-0000F5380000}"/>
    <cellStyle name="Normalny 2 5 3 3 3 3 2 4" xfId="18927" xr:uid="{00000000-0005-0000-0000-0000F6380000}"/>
    <cellStyle name="Normalny 2 5 3 3 3 3 2 5" xfId="23358" xr:uid="{00000000-0005-0000-0000-0000F7380000}"/>
    <cellStyle name="Normalny 2 5 3 3 3 3 3" xfId="4021" xr:uid="{00000000-0005-0000-0000-0000F8380000}"/>
    <cellStyle name="Normalny 2 5 3 3 3 3 3 2" xfId="24848" xr:uid="{00000000-0005-0000-0000-0000F9380000}"/>
    <cellStyle name="Normalny 2 5 3 3 3 3 4" xfId="5512" xr:uid="{00000000-0005-0000-0000-0000FA380000}"/>
    <cellStyle name="Normalny 2 5 3 3 3 3 5" xfId="7035" xr:uid="{00000000-0005-0000-0000-0000FB380000}"/>
    <cellStyle name="Normalny 2 5 3 3 3 3 6" xfId="8492" xr:uid="{00000000-0005-0000-0000-0000FC380000}"/>
    <cellStyle name="Normalny 2 5 3 3 3 3 7" xfId="9984" xr:uid="{00000000-0005-0000-0000-0000FD380000}"/>
    <cellStyle name="Normalny 2 5 3 3 3 3 8" xfId="11475" xr:uid="{00000000-0005-0000-0000-0000FE380000}"/>
    <cellStyle name="Normalny 2 5 3 3 3 3 9" xfId="14456" xr:uid="{00000000-0005-0000-0000-0000FF380000}"/>
    <cellStyle name="Normalny 2 5 3 3 3 4" xfId="2434" xr:uid="{00000000-0005-0000-0000-000000390000}"/>
    <cellStyle name="Normalny 2 5 3 3 3 4 2" xfId="12242" xr:uid="{00000000-0005-0000-0000-000001390000}"/>
    <cellStyle name="Normalny 2 5 3 3 3 4 3" xfId="15222" xr:uid="{00000000-0005-0000-0000-000002390000}"/>
    <cellStyle name="Normalny 2 5 3 3 3 4 4" xfId="18203" xr:uid="{00000000-0005-0000-0000-000003390000}"/>
    <cellStyle name="Normalny 2 5 3 3 3 4 5" xfId="22634" xr:uid="{00000000-0005-0000-0000-000004390000}"/>
    <cellStyle name="Normalny 2 5 3 3 3 5" xfId="3297" xr:uid="{00000000-0005-0000-0000-000005390000}"/>
    <cellStyle name="Normalny 2 5 3 3 3 5 2" xfId="24124" xr:uid="{00000000-0005-0000-0000-000006390000}"/>
    <cellStyle name="Normalny 2 5 3 3 3 6" xfId="4788" xr:uid="{00000000-0005-0000-0000-000007390000}"/>
    <cellStyle name="Normalny 2 5 3 3 3 7" xfId="6311" xr:uid="{00000000-0005-0000-0000-000008390000}"/>
    <cellStyle name="Normalny 2 5 3 3 3 8" xfId="7768" xr:uid="{00000000-0005-0000-0000-000009390000}"/>
    <cellStyle name="Normalny 2 5 3 3 3 9" xfId="9260" xr:uid="{00000000-0005-0000-0000-00000A390000}"/>
    <cellStyle name="Normalny 2 5 3 3 4" xfId="307" xr:uid="{00000000-0005-0000-0000-00000B390000}"/>
    <cellStyle name="Normalny 2 5 3 3 4 10" xfId="10847" xr:uid="{00000000-0005-0000-0000-00000C390000}"/>
    <cellStyle name="Normalny 2 5 3 3 4 11" xfId="13828" xr:uid="{00000000-0005-0000-0000-00000D390000}"/>
    <cellStyle name="Normalny 2 5 3 3 4 12" xfId="16809" xr:uid="{00000000-0005-0000-0000-00000E390000}"/>
    <cellStyle name="Normalny 2 5 3 3 4 13" xfId="19789" xr:uid="{00000000-0005-0000-0000-00000F390000}"/>
    <cellStyle name="Normalny 2 5 3 3 4 14" xfId="21282" xr:uid="{00000000-0005-0000-0000-000010390000}"/>
    <cellStyle name="Normalny 2 5 3 3 4 2" xfId="702" xr:uid="{00000000-0005-0000-0000-000011390000}"/>
    <cellStyle name="Normalny 2 5 3 3 4 2 10" xfId="14193" xr:uid="{00000000-0005-0000-0000-000012390000}"/>
    <cellStyle name="Normalny 2 5 3 3 4 2 11" xfId="17174" xr:uid="{00000000-0005-0000-0000-000013390000}"/>
    <cellStyle name="Normalny 2 5 3 3 4 2 12" xfId="20154" xr:uid="{00000000-0005-0000-0000-000014390000}"/>
    <cellStyle name="Normalny 2 5 3 3 4 2 13" xfId="21647" xr:uid="{00000000-0005-0000-0000-000015390000}"/>
    <cellStyle name="Normalny 2 5 3 3 4 2 2" xfId="1434" xr:uid="{00000000-0005-0000-0000-000016390000}"/>
    <cellStyle name="Normalny 2 5 3 3 4 2 2 10" xfId="17898" xr:uid="{00000000-0005-0000-0000-000017390000}"/>
    <cellStyle name="Normalny 2 5 3 3 4 2 2 11" xfId="20878" xr:uid="{00000000-0005-0000-0000-000018390000}"/>
    <cellStyle name="Normalny 2 5 3 3 4 2 2 12" xfId="22371" xr:uid="{00000000-0005-0000-0000-000019390000}"/>
    <cellStyle name="Normalny 2 5 3 3 4 2 2 2" xfId="2440" xr:uid="{00000000-0005-0000-0000-00001A390000}"/>
    <cellStyle name="Normalny 2 5 3 3 4 2 2 2 2" xfId="13427" xr:uid="{00000000-0005-0000-0000-00001B390000}"/>
    <cellStyle name="Normalny 2 5 3 3 4 2 2 2 3" xfId="16407" xr:uid="{00000000-0005-0000-0000-00001C390000}"/>
    <cellStyle name="Normalny 2 5 3 3 4 2 2 2 4" xfId="19388" xr:uid="{00000000-0005-0000-0000-00001D390000}"/>
    <cellStyle name="Normalny 2 5 3 3 4 2 2 2 5" xfId="23819" xr:uid="{00000000-0005-0000-0000-00001E390000}"/>
    <cellStyle name="Normalny 2 5 3 3 4 2 2 3" xfId="4482" xr:uid="{00000000-0005-0000-0000-00001F390000}"/>
    <cellStyle name="Normalny 2 5 3 3 4 2 2 3 2" xfId="25309" xr:uid="{00000000-0005-0000-0000-000020390000}"/>
    <cellStyle name="Normalny 2 5 3 3 4 2 2 4" xfId="5973" xr:uid="{00000000-0005-0000-0000-000021390000}"/>
    <cellStyle name="Normalny 2 5 3 3 4 2 2 5" xfId="7496" xr:uid="{00000000-0005-0000-0000-000022390000}"/>
    <cellStyle name="Normalny 2 5 3 3 4 2 2 6" xfId="8953" xr:uid="{00000000-0005-0000-0000-000023390000}"/>
    <cellStyle name="Normalny 2 5 3 3 4 2 2 7" xfId="10445" xr:uid="{00000000-0005-0000-0000-000024390000}"/>
    <cellStyle name="Normalny 2 5 3 3 4 2 2 8" xfId="11936" xr:uid="{00000000-0005-0000-0000-000025390000}"/>
    <cellStyle name="Normalny 2 5 3 3 4 2 2 9" xfId="14917" xr:uid="{00000000-0005-0000-0000-000026390000}"/>
    <cellStyle name="Normalny 2 5 3 3 4 2 3" xfId="2439" xr:uid="{00000000-0005-0000-0000-000027390000}"/>
    <cellStyle name="Normalny 2 5 3 3 4 2 3 2" xfId="12703" xr:uid="{00000000-0005-0000-0000-000028390000}"/>
    <cellStyle name="Normalny 2 5 3 3 4 2 3 3" xfId="15683" xr:uid="{00000000-0005-0000-0000-000029390000}"/>
    <cellStyle name="Normalny 2 5 3 3 4 2 3 4" xfId="18664" xr:uid="{00000000-0005-0000-0000-00002A390000}"/>
    <cellStyle name="Normalny 2 5 3 3 4 2 3 5" xfId="23095" xr:uid="{00000000-0005-0000-0000-00002B390000}"/>
    <cellStyle name="Normalny 2 5 3 3 4 2 4" xfId="3758" xr:uid="{00000000-0005-0000-0000-00002C390000}"/>
    <cellStyle name="Normalny 2 5 3 3 4 2 4 2" xfId="24585" xr:uid="{00000000-0005-0000-0000-00002D390000}"/>
    <cellStyle name="Normalny 2 5 3 3 4 2 5" xfId="5249" xr:uid="{00000000-0005-0000-0000-00002E390000}"/>
    <cellStyle name="Normalny 2 5 3 3 4 2 6" xfId="6772" xr:uid="{00000000-0005-0000-0000-00002F390000}"/>
    <cellStyle name="Normalny 2 5 3 3 4 2 7" xfId="8229" xr:uid="{00000000-0005-0000-0000-000030390000}"/>
    <cellStyle name="Normalny 2 5 3 3 4 2 8" xfId="9721" xr:uid="{00000000-0005-0000-0000-000031390000}"/>
    <cellStyle name="Normalny 2 5 3 3 4 2 9" xfId="11212" xr:uid="{00000000-0005-0000-0000-000032390000}"/>
    <cellStyle name="Normalny 2 5 3 3 4 3" xfId="1069" xr:uid="{00000000-0005-0000-0000-000033390000}"/>
    <cellStyle name="Normalny 2 5 3 3 4 3 10" xfId="17533" xr:uid="{00000000-0005-0000-0000-000034390000}"/>
    <cellStyle name="Normalny 2 5 3 3 4 3 11" xfId="20513" xr:uid="{00000000-0005-0000-0000-000035390000}"/>
    <cellStyle name="Normalny 2 5 3 3 4 3 12" xfId="22006" xr:uid="{00000000-0005-0000-0000-000036390000}"/>
    <cellStyle name="Normalny 2 5 3 3 4 3 2" xfId="2441" xr:uid="{00000000-0005-0000-0000-000037390000}"/>
    <cellStyle name="Normalny 2 5 3 3 4 3 2 2" xfId="13062" xr:uid="{00000000-0005-0000-0000-000038390000}"/>
    <cellStyle name="Normalny 2 5 3 3 4 3 2 3" xfId="16042" xr:uid="{00000000-0005-0000-0000-000039390000}"/>
    <cellStyle name="Normalny 2 5 3 3 4 3 2 4" xfId="19023" xr:uid="{00000000-0005-0000-0000-00003A390000}"/>
    <cellStyle name="Normalny 2 5 3 3 4 3 2 5" xfId="23454" xr:uid="{00000000-0005-0000-0000-00003B390000}"/>
    <cellStyle name="Normalny 2 5 3 3 4 3 3" xfId="4117" xr:uid="{00000000-0005-0000-0000-00003C390000}"/>
    <cellStyle name="Normalny 2 5 3 3 4 3 3 2" xfId="24944" xr:uid="{00000000-0005-0000-0000-00003D390000}"/>
    <cellStyle name="Normalny 2 5 3 3 4 3 4" xfId="5608" xr:uid="{00000000-0005-0000-0000-00003E390000}"/>
    <cellStyle name="Normalny 2 5 3 3 4 3 5" xfId="7131" xr:uid="{00000000-0005-0000-0000-00003F390000}"/>
    <cellStyle name="Normalny 2 5 3 3 4 3 6" xfId="8588" xr:uid="{00000000-0005-0000-0000-000040390000}"/>
    <cellStyle name="Normalny 2 5 3 3 4 3 7" xfId="10080" xr:uid="{00000000-0005-0000-0000-000041390000}"/>
    <cellStyle name="Normalny 2 5 3 3 4 3 8" xfId="11571" xr:uid="{00000000-0005-0000-0000-000042390000}"/>
    <cellStyle name="Normalny 2 5 3 3 4 3 9" xfId="14552" xr:uid="{00000000-0005-0000-0000-000043390000}"/>
    <cellStyle name="Normalny 2 5 3 3 4 4" xfId="2438" xr:uid="{00000000-0005-0000-0000-000044390000}"/>
    <cellStyle name="Normalny 2 5 3 3 4 4 2" xfId="12338" xr:uid="{00000000-0005-0000-0000-000045390000}"/>
    <cellStyle name="Normalny 2 5 3 3 4 4 3" xfId="15318" xr:uid="{00000000-0005-0000-0000-000046390000}"/>
    <cellStyle name="Normalny 2 5 3 3 4 4 4" xfId="18299" xr:uid="{00000000-0005-0000-0000-000047390000}"/>
    <cellStyle name="Normalny 2 5 3 3 4 4 5" xfId="22730" xr:uid="{00000000-0005-0000-0000-000048390000}"/>
    <cellStyle name="Normalny 2 5 3 3 4 5" xfId="3393" xr:uid="{00000000-0005-0000-0000-000049390000}"/>
    <cellStyle name="Normalny 2 5 3 3 4 5 2" xfId="24220" xr:uid="{00000000-0005-0000-0000-00004A390000}"/>
    <cellStyle name="Normalny 2 5 3 3 4 6" xfId="4884" xr:uid="{00000000-0005-0000-0000-00004B390000}"/>
    <cellStyle name="Normalny 2 5 3 3 4 7" xfId="6407" xr:uid="{00000000-0005-0000-0000-00004C390000}"/>
    <cellStyle name="Normalny 2 5 3 3 4 8" xfId="7864" xr:uid="{00000000-0005-0000-0000-00004D390000}"/>
    <cellStyle name="Normalny 2 5 3 3 4 9" xfId="9356" xr:uid="{00000000-0005-0000-0000-00004E390000}"/>
    <cellStyle name="Normalny 2 5 3 3 5" xfId="160" xr:uid="{00000000-0005-0000-0000-00004F390000}"/>
    <cellStyle name="Normalny 2 5 3 3 5 10" xfId="10700" xr:uid="{00000000-0005-0000-0000-000050390000}"/>
    <cellStyle name="Normalny 2 5 3 3 5 11" xfId="13681" xr:uid="{00000000-0005-0000-0000-000051390000}"/>
    <cellStyle name="Normalny 2 5 3 3 5 12" xfId="16662" xr:uid="{00000000-0005-0000-0000-000052390000}"/>
    <cellStyle name="Normalny 2 5 3 3 5 13" xfId="19642" xr:uid="{00000000-0005-0000-0000-000053390000}"/>
    <cellStyle name="Normalny 2 5 3 3 5 14" xfId="21135" xr:uid="{00000000-0005-0000-0000-000054390000}"/>
    <cellStyle name="Normalny 2 5 3 3 5 2" xfId="555" xr:uid="{00000000-0005-0000-0000-000055390000}"/>
    <cellStyle name="Normalny 2 5 3 3 5 2 10" xfId="14046" xr:uid="{00000000-0005-0000-0000-000056390000}"/>
    <cellStyle name="Normalny 2 5 3 3 5 2 11" xfId="17027" xr:uid="{00000000-0005-0000-0000-000057390000}"/>
    <cellStyle name="Normalny 2 5 3 3 5 2 12" xfId="20007" xr:uid="{00000000-0005-0000-0000-000058390000}"/>
    <cellStyle name="Normalny 2 5 3 3 5 2 13" xfId="21500" xr:uid="{00000000-0005-0000-0000-000059390000}"/>
    <cellStyle name="Normalny 2 5 3 3 5 2 2" xfId="1287" xr:uid="{00000000-0005-0000-0000-00005A390000}"/>
    <cellStyle name="Normalny 2 5 3 3 5 2 2 10" xfId="17751" xr:uid="{00000000-0005-0000-0000-00005B390000}"/>
    <cellStyle name="Normalny 2 5 3 3 5 2 2 11" xfId="20731" xr:uid="{00000000-0005-0000-0000-00005C390000}"/>
    <cellStyle name="Normalny 2 5 3 3 5 2 2 12" xfId="22224" xr:uid="{00000000-0005-0000-0000-00005D390000}"/>
    <cellStyle name="Normalny 2 5 3 3 5 2 2 2" xfId="2444" xr:uid="{00000000-0005-0000-0000-00005E390000}"/>
    <cellStyle name="Normalny 2 5 3 3 5 2 2 2 2" xfId="13280" xr:uid="{00000000-0005-0000-0000-00005F390000}"/>
    <cellStyle name="Normalny 2 5 3 3 5 2 2 2 3" xfId="16260" xr:uid="{00000000-0005-0000-0000-000060390000}"/>
    <cellStyle name="Normalny 2 5 3 3 5 2 2 2 4" xfId="19241" xr:uid="{00000000-0005-0000-0000-000061390000}"/>
    <cellStyle name="Normalny 2 5 3 3 5 2 2 2 5" xfId="23672" xr:uid="{00000000-0005-0000-0000-000062390000}"/>
    <cellStyle name="Normalny 2 5 3 3 5 2 2 3" xfId="4335" xr:uid="{00000000-0005-0000-0000-000063390000}"/>
    <cellStyle name="Normalny 2 5 3 3 5 2 2 3 2" xfId="25162" xr:uid="{00000000-0005-0000-0000-000064390000}"/>
    <cellStyle name="Normalny 2 5 3 3 5 2 2 4" xfId="5826" xr:uid="{00000000-0005-0000-0000-000065390000}"/>
    <cellStyle name="Normalny 2 5 3 3 5 2 2 5" xfId="7349" xr:uid="{00000000-0005-0000-0000-000066390000}"/>
    <cellStyle name="Normalny 2 5 3 3 5 2 2 6" xfId="8806" xr:uid="{00000000-0005-0000-0000-000067390000}"/>
    <cellStyle name="Normalny 2 5 3 3 5 2 2 7" xfId="10298" xr:uid="{00000000-0005-0000-0000-000068390000}"/>
    <cellStyle name="Normalny 2 5 3 3 5 2 2 8" xfId="11789" xr:uid="{00000000-0005-0000-0000-000069390000}"/>
    <cellStyle name="Normalny 2 5 3 3 5 2 2 9" xfId="14770" xr:uid="{00000000-0005-0000-0000-00006A390000}"/>
    <cellStyle name="Normalny 2 5 3 3 5 2 3" xfId="2443" xr:uid="{00000000-0005-0000-0000-00006B390000}"/>
    <cellStyle name="Normalny 2 5 3 3 5 2 3 2" xfId="12556" xr:uid="{00000000-0005-0000-0000-00006C390000}"/>
    <cellStyle name="Normalny 2 5 3 3 5 2 3 3" xfId="15536" xr:uid="{00000000-0005-0000-0000-00006D390000}"/>
    <cellStyle name="Normalny 2 5 3 3 5 2 3 4" xfId="18517" xr:uid="{00000000-0005-0000-0000-00006E390000}"/>
    <cellStyle name="Normalny 2 5 3 3 5 2 3 5" xfId="22948" xr:uid="{00000000-0005-0000-0000-00006F390000}"/>
    <cellStyle name="Normalny 2 5 3 3 5 2 4" xfId="3611" xr:uid="{00000000-0005-0000-0000-000070390000}"/>
    <cellStyle name="Normalny 2 5 3 3 5 2 4 2" xfId="24438" xr:uid="{00000000-0005-0000-0000-000071390000}"/>
    <cellStyle name="Normalny 2 5 3 3 5 2 5" xfId="5102" xr:uid="{00000000-0005-0000-0000-000072390000}"/>
    <cellStyle name="Normalny 2 5 3 3 5 2 6" xfId="6625" xr:uid="{00000000-0005-0000-0000-000073390000}"/>
    <cellStyle name="Normalny 2 5 3 3 5 2 7" xfId="8082" xr:uid="{00000000-0005-0000-0000-000074390000}"/>
    <cellStyle name="Normalny 2 5 3 3 5 2 8" xfId="9574" xr:uid="{00000000-0005-0000-0000-000075390000}"/>
    <cellStyle name="Normalny 2 5 3 3 5 2 9" xfId="11065" xr:uid="{00000000-0005-0000-0000-000076390000}"/>
    <cellStyle name="Normalny 2 5 3 3 5 3" xfId="922" xr:uid="{00000000-0005-0000-0000-000077390000}"/>
    <cellStyle name="Normalny 2 5 3 3 5 3 10" xfId="17386" xr:uid="{00000000-0005-0000-0000-000078390000}"/>
    <cellStyle name="Normalny 2 5 3 3 5 3 11" xfId="20366" xr:uid="{00000000-0005-0000-0000-000079390000}"/>
    <cellStyle name="Normalny 2 5 3 3 5 3 12" xfId="21859" xr:uid="{00000000-0005-0000-0000-00007A390000}"/>
    <cellStyle name="Normalny 2 5 3 3 5 3 2" xfId="2445" xr:uid="{00000000-0005-0000-0000-00007B390000}"/>
    <cellStyle name="Normalny 2 5 3 3 5 3 2 2" xfId="12915" xr:uid="{00000000-0005-0000-0000-00007C390000}"/>
    <cellStyle name="Normalny 2 5 3 3 5 3 2 3" xfId="15895" xr:uid="{00000000-0005-0000-0000-00007D390000}"/>
    <cellStyle name="Normalny 2 5 3 3 5 3 2 4" xfId="18876" xr:uid="{00000000-0005-0000-0000-00007E390000}"/>
    <cellStyle name="Normalny 2 5 3 3 5 3 2 5" xfId="23307" xr:uid="{00000000-0005-0000-0000-00007F390000}"/>
    <cellStyle name="Normalny 2 5 3 3 5 3 3" xfId="3970" xr:uid="{00000000-0005-0000-0000-000080390000}"/>
    <cellStyle name="Normalny 2 5 3 3 5 3 3 2" xfId="24797" xr:uid="{00000000-0005-0000-0000-000081390000}"/>
    <cellStyle name="Normalny 2 5 3 3 5 3 4" xfId="5461" xr:uid="{00000000-0005-0000-0000-000082390000}"/>
    <cellStyle name="Normalny 2 5 3 3 5 3 5" xfId="6984" xr:uid="{00000000-0005-0000-0000-000083390000}"/>
    <cellStyle name="Normalny 2 5 3 3 5 3 6" xfId="8441" xr:uid="{00000000-0005-0000-0000-000084390000}"/>
    <cellStyle name="Normalny 2 5 3 3 5 3 7" xfId="9933" xr:uid="{00000000-0005-0000-0000-000085390000}"/>
    <cellStyle name="Normalny 2 5 3 3 5 3 8" xfId="11424" xr:uid="{00000000-0005-0000-0000-000086390000}"/>
    <cellStyle name="Normalny 2 5 3 3 5 3 9" xfId="14405" xr:uid="{00000000-0005-0000-0000-000087390000}"/>
    <cellStyle name="Normalny 2 5 3 3 5 4" xfId="2442" xr:uid="{00000000-0005-0000-0000-000088390000}"/>
    <cellStyle name="Normalny 2 5 3 3 5 4 2" xfId="12191" xr:uid="{00000000-0005-0000-0000-000089390000}"/>
    <cellStyle name="Normalny 2 5 3 3 5 4 3" xfId="15171" xr:uid="{00000000-0005-0000-0000-00008A390000}"/>
    <cellStyle name="Normalny 2 5 3 3 5 4 4" xfId="18152" xr:uid="{00000000-0005-0000-0000-00008B390000}"/>
    <cellStyle name="Normalny 2 5 3 3 5 4 5" xfId="22583" xr:uid="{00000000-0005-0000-0000-00008C390000}"/>
    <cellStyle name="Normalny 2 5 3 3 5 5" xfId="3246" xr:uid="{00000000-0005-0000-0000-00008D390000}"/>
    <cellStyle name="Normalny 2 5 3 3 5 5 2" xfId="24073" xr:uid="{00000000-0005-0000-0000-00008E390000}"/>
    <cellStyle name="Normalny 2 5 3 3 5 6" xfId="4737" xr:uid="{00000000-0005-0000-0000-00008F390000}"/>
    <cellStyle name="Normalny 2 5 3 3 5 7" xfId="6260" xr:uid="{00000000-0005-0000-0000-000090390000}"/>
    <cellStyle name="Normalny 2 5 3 3 5 8" xfId="7717" xr:uid="{00000000-0005-0000-0000-000091390000}"/>
    <cellStyle name="Normalny 2 5 3 3 5 9" xfId="9209" xr:uid="{00000000-0005-0000-0000-000092390000}"/>
    <cellStyle name="Normalny 2 5 3 3 6" xfId="453" xr:uid="{00000000-0005-0000-0000-000093390000}"/>
    <cellStyle name="Normalny 2 5 3 3 6 10" xfId="13944" xr:uid="{00000000-0005-0000-0000-000094390000}"/>
    <cellStyle name="Normalny 2 5 3 3 6 11" xfId="16925" xr:uid="{00000000-0005-0000-0000-000095390000}"/>
    <cellStyle name="Normalny 2 5 3 3 6 12" xfId="19905" xr:uid="{00000000-0005-0000-0000-000096390000}"/>
    <cellStyle name="Normalny 2 5 3 3 6 13" xfId="21398" xr:uid="{00000000-0005-0000-0000-000097390000}"/>
    <cellStyle name="Normalny 2 5 3 3 6 2" xfId="1185" xr:uid="{00000000-0005-0000-0000-000098390000}"/>
    <cellStyle name="Normalny 2 5 3 3 6 2 10" xfId="17649" xr:uid="{00000000-0005-0000-0000-000099390000}"/>
    <cellStyle name="Normalny 2 5 3 3 6 2 11" xfId="20629" xr:uid="{00000000-0005-0000-0000-00009A390000}"/>
    <cellStyle name="Normalny 2 5 3 3 6 2 12" xfId="22122" xr:uid="{00000000-0005-0000-0000-00009B390000}"/>
    <cellStyle name="Normalny 2 5 3 3 6 2 2" xfId="2447" xr:uid="{00000000-0005-0000-0000-00009C390000}"/>
    <cellStyle name="Normalny 2 5 3 3 6 2 2 2" xfId="13178" xr:uid="{00000000-0005-0000-0000-00009D390000}"/>
    <cellStyle name="Normalny 2 5 3 3 6 2 2 3" xfId="16158" xr:uid="{00000000-0005-0000-0000-00009E390000}"/>
    <cellStyle name="Normalny 2 5 3 3 6 2 2 4" xfId="19139" xr:uid="{00000000-0005-0000-0000-00009F390000}"/>
    <cellStyle name="Normalny 2 5 3 3 6 2 2 5" xfId="23570" xr:uid="{00000000-0005-0000-0000-0000A0390000}"/>
    <cellStyle name="Normalny 2 5 3 3 6 2 3" xfId="4233" xr:uid="{00000000-0005-0000-0000-0000A1390000}"/>
    <cellStyle name="Normalny 2 5 3 3 6 2 3 2" xfId="25060" xr:uid="{00000000-0005-0000-0000-0000A2390000}"/>
    <cellStyle name="Normalny 2 5 3 3 6 2 4" xfId="5724" xr:uid="{00000000-0005-0000-0000-0000A3390000}"/>
    <cellStyle name="Normalny 2 5 3 3 6 2 5" xfId="7247" xr:uid="{00000000-0005-0000-0000-0000A4390000}"/>
    <cellStyle name="Normalny 2 5 3 3 6 2 6" xfId="8704" xr:uid="{00000000-0005-0000-0000-0000A5390000}"/>
    <cellStyle name="Normalny 2 5 3 3 6 2 7" xfId="10196" xr:uid="{00000000-0005-0000-0000-0000A6390000}"/>
    <cellStyle name="Normalny 2 5 3 3 6 2 8" xfId="11687" xr:uid="{00000000-0005-0000-0000-0000A7390000}"/>
    <cellStyle name="Normalny 2 5 3 3 6 2 9" xfId="14668" xr:uid="{00000000-0005-0000-0000-0000A8390000}"/>
    <cellStyle name="Normalny 2 5 3 3 6 3" xfId="2446" xr:uid="{00000000-0005-0000-0000-0000A9390000}"/>
    <cellStyle name="Normalny 2 5 3 3 6 3 2" xfId="12454" xr:uid="{00000000-0005-0000-0000-0000AA390000}"/>
    <cellStyle name="Normalny 2 5 3 3 6 3 3" xfId="15434" xr:uid="{00000000-0005-0000-0000-0000AB390000}"/>
    <cellStyle name="Normalny 2 5 3 3 6 3 4" xfId="18415" xr:uid="{00000000-0005-0000-0000-0000AC390000}"/>
    <cellStyle name="Normalny 2 5 3 3 6 3 5" xfId="22846" xr:uid="{00000000-0005-0000-0000-0000AD390000}"/>
    <cellStyle name="Normalny 2 5 3 3 6 4" xfId="3509" xr:uid="{00000000-0005-0000-0000-0000AE390000}"/>
    <cellStyle name="Normalny 2 5 3 3 6 4 2" xfId="24336" xr:uid="{00000000-0005-0000-0000-0000AF390000}"/>
    <cellStyle name="Normalny 2 5 3 3 6 5" xfId="5000" xr:uid="{00000000-0005-0000-0000-0000B0390000}"/>
    <cellStyle name="Normalny 2 5 3 3 6 6" xfId="6523" xr:uid="{00000000-0005-0000-0000-0000B1390000}"/>
    <cellStyle name="Normalny 2 5 3 3 6 7" xfId="7980" xr:uid="{00000000-0005-0000-0000-0000B2390000}"/>
    <cellStyle name="Normalny 2 5 3 3 6 8" xfId="9472" xr:uid="{00000000-0005-0000-0000-0000B3390000}"/>
    <cellStyle name="Normalny 2 5 3 3 6 9" xfId="10963" xr:uid="{00000000-0005-0000-0000-0000B4390000}"/>
    <cellStyle name="Normalny 2 5 3 3 7" xfId="820" xr:uid="{00000000-0005-0000-0000-0000B5390000}"/>
    <cellStyle name="Normalny 2 5 3 3 7 10" xfId="17284" xr:uid="{00000000-0005-0000-0000-0000B6390000}"/>
    <cellStyle name="Normalny 2 5 3 3 7 11" xfId="20264" xr:uid="{00000000-0005-0000-0000-0000B7390000}"/>
    <cellStyle name="Normalny 2 5 3 3 7 12" xfId="21757" xr:uid="{00000000-0005-0000-0000-0000B8390000}"/>
    <cellStyle name="Normalny 2 5 3 3 7 2" xfId="2448" xr:uid="{00000000-0005-0000-0000-0000B9390000}"/>
    <cellStyle name="Normalny 2 5 3 3 7 2 2" xfId="12813" xr:uid="{00000000-0005-0000-0000-0000BA390000}"/>
    <cellStyle name="Normalny 2 5 3 3 7 2 3" xfId="15793" xr:uid="{00000000-0005-0000-0000-0000BB390000}"/>
    <cellStyle name="Normalny 2 5 3 3 7 2 4" xfId="18774" xr:uid="{00000000-0005-0000-0000-0000BC390000}"/>
    <cellStyle name="Normalny 2 5 3 3 7 2 5" xfId="23205" xr:uid="{00000000-0005-0000-0000-0000BD390000}"/>
    <cellStyle name="Normalny 2 5 3 3 7 3" xfId="3868" xr:uid="{00000000-0005-0000-0000-0000BE390000}"/>
    <cellStyle name="Normalny 2 5 3 3 7 3 2" xfId="24695" xr:uid="{00000000-0005-0000-0000-0000BF390000}"/>
    <cellStyle name="Normalny 2 5 3 3 7 4" xfId="5359" xr:uid="{00000000-0005-0000-0000-0000C0390000}"/>
    <cellStyle name="Normalny 2 5 3 3 7 5" xfId="6882" xr:uid="{00000000-0005-0000-0000-0000C1390000}"/>
    <cellStyle name="Normalny 2 5 3 3 7 6" xfId="8339" xr:uid="{00000000-0005-0000-0000-0000C2390000}"/>
    <cellStyle name="Normalny 2 5 3 3 7 7" xfId="9831" xr:uid="{00000000-0005-0000-0000-0000C3390000}"/>
    <cellStyle name="Normalny 2 5 3 3 7 8" xfId="11322" xr:uid="{00000000-0005-0000-0000-0000C4390000}"/>
    <cellStyle name="Normalny 2 5 3 3 7 9" xfId="14303" xr:uid="{00000000-0005-0000-0000-0000C5390000}"/>
    <cellStyle name="Normalny 2 5 3 3 8" xfId="2421" xr:uid="{00000000-0005-0000-0000-0000C6390000}"/>
    <cellStyle name="Normalny 2 5 3 3 8 2" xfId="12089" xr:uid="{00000000-0005-0000-0000-0000C7390000}"/>
    <cellStyle name="Normalny 2 5 3 3 8 3" xfId="15069" xr:uid="{00000000-0005-0000-0000-0000C8390000}"/>
    <cellStyle name="Normalny 2 5 3 3 8 4" xfId="18050" xr:uid="{00000000-0005-0000-0000-0000C9390000}"/>
    <cellStyle name="Normalny 2 5 3 3 8 5" xfId="22481" xr:uid="{00000000-0005-0000-0000-0000CA390000}"/>
    <cellStyle name="Normalny 2 5 3 3 9" xfId="3144" xr:uid="{00000000-0005-0000-0000-0000CB390000}"/>
    <cellStyle name="Normalny 2 5 3 3 9 2" xfId="23971" xr:uid="{00000000-0005-0000-0000-0000CC390000}"/>
    <cellStyle name="Normalny 2 5 3 4" xfId="81" xr:uid="{00000000-0005-0000-0000-0000CD390000}"/>
    <cellStyle name="Normalny 2 5 3 4 10" xfId="7639" xr:uid="{00000000-0005-0000-0000-0000CE390000}"/>
    <cellStyle name="Normalny 2 5 3 4 11" xfId="9131" xr:uid="{00000000-0005-0000-0000-0000CF390000}"/>
    <cellStyle name="Normalny 2 5 3 4 12" xfId="10622" xr:uid="{00000000-0005-0000-0000-0000D0390000}"/>
    <cellStyle name="Normalny 2 5 3 4 13" xfId="13603" xr:uid="{00000000-0005-0000-0000-0000D1390000}"/>
    <cellStyle name="Normalny 2 5 3 4 14" xfId="16584" xr:uid="{00000000-0005-0000-0000-0000D2390000}"/>
    <cellStyle name="Normalny 2 5 3 4 15" xfId="19564" xr:uid="{00000000-0005-0000-0000-0000D3390000}"/>
    <cellStyle name="Normalny 2 5 3 4 16" xfId="21057" xr:uid="{00000000-0005-0000-0000-0000D4390000}"/>
    <cellStyle name="Normalny 2 5 3 4 2" xfId="331" xr:uid="{00000000-0005-0000-0000-0000D5390000}"/>
    <cellStyle name="Normalny 2 5 3 4 2 10" xfId="10871" xr:uid="{00000000-0005-0000-0000-0000D6390000}"/>
    <cellStyle name="Normalny 2 5 3 4 2 11" xfId="13852" xr:uid="{00000000-0005-0000-0000-0000D7390000}"/>
    <cellStyle name="Normalny 2 5 3 4 2 12" xfId="16833" xr:uid="{00000000-0005-0000-0000-0000D8390000}"/>
    <cellStyle name="Normalny 2 5 3 4 2 13" xfId="19813" xr:uid="{00000000-0005-0000-0000-0000D9390000}"/>
    <cellStyle name="Normalny 2 5 3 4 2 14" xfId="21306" xr:uid="{00000000-0005-0000-0000-0000DA390000}"/>
    <cellStyle name="Normalny 2 5 3 4 2 2" xfId="726" xr:uid="{00000000-0005-0000-0000-0000DB390000}"/>
    <cellStyle name="Normalny 2 5 3 4 2 2 10" xfId="14217" xr:uid="{00000000-0005-0000-0000-0000DC390000}"/>
    <cellStyle name="Normalny 2 5 3 4 2 2 11" xfId="17198" xr:uid="{00000000-0005-0000-0000-0000DD390000}"/>
    <cellStyle name="Normalny 2 5 3 4 2 2 12" xfId="20178" xr:uid="{00000000-0005-0000-0000-0000DE390000}"/>
    <cellStyle name="Normalny 2 5 3 4 2 2 13" xfId="21671" xr:uid="{00000000-0005-0000-0000-0000DF390000}"/>
    <cellStyle name="Normalny 2 5 3 4 2 2 2" xfId="1458" xr:uid="{00000000-0005-0000-0000-0000E0390000}"/>
    <cellStyle name="Normalny 2 5 3 4 2 2 2 10" xfId="17922" xr:uid="{00000000-0005-0000-0000-0000E1390000}"/>
    <cellStyle name="Normalny 2 5 3 4 2 2 2 11" xfId="20902" xr:uid="{00000000-0005-0000-0000-0000E2390000}"/>
    <cellStyle name="Normalny 2 5 3 4 2 2 2 12" xfId="22395" xr:uid="{00000000-0005-0000-0000-0000E3390000}"/>
    <cellStyle name="Normalny 2 5 3 4 2 2 2 2" xfId="2452" xr:uid="{00000000-0005-0000-0000-0000E4390000}"/>
    <cellStyle name="Normalny 2 5 3 4 2 2 2 2 2" xfId="13451" xr:uid="{00000000-0005-0000-0000-0000E5390000}"/>
    <cellStyle name="Normalny 2 5 3 4 2 2 2 2 3" xfId="16431" xr:uid="{00000000-0005-0000-0000-0000E6390000}"/>
    <cellStyle name="Normalny 2 5 3 4 2 2 2 2 4" xfId="19412" xr:uid="{00000000-0005-0000-0000-0000E7390000}"/>
    <cellStyle name="Normalny 2 5 3 4 2 2 2 2 5" xfId="23843" xr:uid="{00000000-0005-0000-0000-0000E8390000}"/>
    <cellStyle name="Normalny 2 5 3 4 2 2 2 3" xfId="4506" xr:uid="{00000000-0005-0000-0000-0000E9390000}"/>
    <cellStyle name="Normalny 2 5 3 4 2 2 2 3 2" xfId="25333" xr:uid="{00000000-0005-0000-0000-0000EA390000}"/>
    <cellStyle name="Normalny 2 5 3 4 2 2 2 4" xfId="5997" xr:uid="{00000000-0005-0000-0000-0000EB390000}"/>
    <cellStyle name="Normalny 2 5 3 4 2 2 2 5" xfId="7520" xr:uid="{00000000-0005-0000-0000-0000EC390000}"/>
    <cellStyle name="Normalny 2 5 3 4 2 2 2 6" xfId="8977" xr:uid="{00000000-0005-0000-0000-0000ED390000}"/>
    <cellStyle name="Normalny 2 5 3 4 2 2 2 7" xfId="10469" xr:uid="{00000000-0005-0000-0000-0000EE390000}"/>
    <cellStyle name="Normalny 2 5 3 4 2 2 2 8" xfId="11960" xr:uid="{00000000-0005-0000-0000-0000EF390000}"/>
    <cellStyle name="Normalny 2 5 3 4 2 2 2 9" xfId="14941" xr:uid="{00000000-0005-0000-0000-0000F0390000}"/>
    <cellStyle name="Normalny 2 5 3 4 2 2 3" xfId="2451" xr:uid="{00000000-0005-0000-0000-0000F1390000}"/>
    <cellStyle name="Normalny 2 5 3 4 2 2 3 2" xfId="12727" xr:uid="{00000000-0005-0000-0000-0000F2390000}"/>
    <cellStyle name="Normalny 2 5 3 4 2 2 3 3" xfId="15707" xr:uid="{00000000-0005-0000-0000-0000F3390000}"/>
    <cellStyle name="Normalny 2 5 3 4 2 2 3 4" xfId="18688" xr:uid="{00000000-0005-0000-0000-0000F4390000}"/>
    <cellStyle name="Normalny 2 5 3 4 2 2 3 5" xfId="23119" xr:uid="{00000000-0005-0000-0000-0000F5390000}"/>
    <cellStyle name="Normalny 2 5 3 4 2 2 4" xfId="3782" xr:uid="{00000000-0005-0000-0000-0000F6390000}"/>
    <cellStyle name="Normalny 2 5 3 4 2 2 4 2" xfId="24609" xr:uid="{00000000-0005-0000-0000-0000F7390000}"/>
    <cellStyle name="Normalny 2 5 3 4 2 2 5" xfId="5273" xr:uid="{00000000-0005-0000-0000-0000F8390000}"/>
    <cellStyle name="Normalny 2 5 3 4 2 2 6" xfId="6796" xr:uid="{00000000-0005-0000-0000-0000F9390000}"/>
    <cellStyle name="Normalny 2 5 3 4 2 2 7" xfId="8253" xr:uid="{00000000-0005-0000-0000-0000FA390000}"/>
    <cellStyle name="Normalny 2 5 3 4 2 2 8" xfId="9745" xr:uid="{00000000-0005-0000-0000-0000FB390000}"/>
    <cellStyle name="Normalny 2 5 3 4 2 2 9" xfId="11236" xr:uid="{00000000-0005-0000-0000-0000FC390000}"/>
    <cellStyle name="Normalny 2 5 3 4 2 3" xfId="1093" xr:uid="{00000000-0005-0000-0000-0000FD390000}"/>
    <cellStyle name="Normalny 2 5 3 4 2 3 10" xfId="17557" xr:uid="{00000000-0005-0000-0000-0000FE390000}"/>
    <cellStyle name="Normalny 2 5 3 4 2 3 11" xfId="20537" xr:uid="{00000000-0005-0000-0000-0000FF390000}"/>
    <cellStyle name="Normalny 2 5 3 4 2 3 12" xfId="22030" xr:uid="{00000000-0005-0000-0000-0000003A0000}"/>
    <cellStyle name="Normalny 2 5 3 4 2 3 2" xfId="2453" xr:uid="{00000000-0005-0000-0000-0000013A0000}"/>
    <cellStyle name="Normalny 2 5 3 4 2 3 2 2" xfId="13086" xr:uid="{00000000-0005-0000-0000-0000023A0000}"/>
    <cellStyle name="Normalny 2 5 3 4 2 3 2 3" xfId="16066" xr:uid="{00000000-0005-0000-0000-0000033A0000}"/>
    <cellStyle name="Normalny 2 5 3 4 2 3 2 4" xfId="19047" xr:uid="{00000000-0005-0000-0000-0000043A0000}"/>
    <cellStyle name="Normalny 2 5 3 4 2 3 2 5" xfId="23478" xr:uid="{00000000-0005-0000-0000-0000053A0000}"/>
    <cellStyle name="Normalny 2 5 3 4 2 3 3" xfId="4141" xr:uid="{00000000-0005-0000-0000-0000063A0000}"/>
    <cellStyle name="Normalny 2 5 3 4 2 3 3 2" xfId="24968" xr:uid="{00000000-0005-0000-0000-0000073A0000}"/>
    <cellStyle name="Normalny 2 5 3 4 2 3 4" xfId="5632" xr:uid="{00000000-0005-0000-0000-0000083A0000}"/>
    <cellStyle name="Normalny 2 5 3 4 2 3 5" xfId="7155" xr:uid="{00000000-0005-0000-0000-0000093A0000}"/>
    <cellStyle name="Normalny 2 5 3 4 2 3 6" xfId="8612" xr:uid="{00000000-0005-0000-0000-00000A3A0000}"/>
    <cellStyle name="Normalny 2 5 3 4 2 3 7" xfId="10104" xr:uid="{00000000-0005-0000-0000-00000B3A0000}"/>
    <cellStyle name="Normalny 2 5 3 4 2 3 8" xfId="11595" xr:uid="{00000000-0005-0000-0000-00000C3A0000}"/>
    <cellStyle name="Normalny 2 5 3 4 2 3 9" xfId="14576" xr:uid="{00000000-0005-0000-0000-00000D3A0000}"/>
    <cellStyle name="Normalny 2 5 3 4 2 4" xfId="2450" xr:uid="{00000000-0005-0000-0000-00000E3A0000}"/>
    <cellStyle name="Normalny 2 5 3 4 2 4 2" xfId="12362" xr:uid="{00000000-0005-0000-0000-00000F3A0000}"/>
    <cellStyle name="Normalny 2 5 3 4 2 4 3" xfId="15342" xr:uid="{00000000-0005-0000-0000-0000103A0000}"/>
    <cellStyle name="Normalny 2 5 3 4 2 4 4" xfId="18323" xr:uid="{00000000-0005-0000-0000-0000113A0000}"/>
    <cellStyle name="Normalny 2 5 3 4 2 4 5" xfId="22754" xr:uid="{00000000-0005-0000-0000-0000123A0000}"/>
    <cellStyle name="Normalny 2 5 3 4 2 5" xfId="3417" xr:uid="{00000000-0005-0000-0000-0000133A0000}"/>
    <cellStyle name="Normalny 2 5 3 4 2 5 2" xfId="24244" xr:uid="{00000000-0005-0000-0000-0000143A0000}"/>
    <cellStyle name="Normalny 2 5 3 4 2 6" xfId="4908" xr:uid="{00000000-0005-0000-0000-0000153A0000}"/>
    <cellStyle name="Normalny 2 5 3 4 2 7" xfId="6431" xr:uid="{00000000-0005-0000-0000-0000163A0000}"/>
    <cellStyle name="Normalny 2 5 3 4 2 8" xfId="7888" xr:uid="{00000000-0005-0000-0000-0000173A0000}"/>
    <cellStyle name="Normalny 2 5 3 4 2 9" xfId="9380" xr:uid="{00000000-0005-0000-0000-0000183A0000}"/>
    <cellStyle name="Normalny 2 5 3 4 3" xfId="229" xr:uid="{00000000-0005-0000-0000-0000193A0000}"/>
    <cellStyle name="Normalny 2 5 3 4 3 10" xfId="10769" xr:uid="{00000000-0005-0000-0000-00001A3A0000}"/>
    <cellStyle name="Normalny 2 5 3 4 3 11" xfId="13750" xr:uid="{00000000-0005-0000-0000-00001B3A0000}"/>
    <cellStyle name="Normalny 2 5 3 4 3 12" xfId="16731" xr:uid="{00000000-0005-0000-0000-00001C3A0000}"/>
    <cellStyle name="Normalny 2 5 3 4 3 13" xfId="19711" xr:uid="{00000000-0005-0000-0000-00001D3A0000}"/>
    <cellStyle name="Normalny 2 5 3 4 3 14" xfId="21204" xr:uid="{00000000-0005-0000-0000-00001E3A0000}"/>
    <cellStyle name="Normalny 2 5 3 4 3 2" xfId="624" xr:uid="{00000000-0005-0000-0000-00001F3A0000}"/>
    <cellStyle name="Normalny 2 5 3 4 3 2 10" xfId="14115" xr:uid="{00000000-0005-0000-0000-0000203A0000}"/>
    <cellStyle name="Normalny 2 5 3 4 3 2 11" xfId="17096" xr:uid="{00000000-0005-0000-0000-0000213A0000}"/>
    <cellStyle name="Normalny 2 5 3 4 3 2 12" xfId="20076" xr:uid="{00000000-0005-0000-0000-0000223A0000}"/>
    <cellStyle name="Normalny 2 5 3 4 3 2 13" xfId="21569" xr:uid="{00000000-0005-0000-0000-0000233A0000}"/>
    <cellStyle name="Normalny 2 5 3 4 3 2 2" xfId="1356" xr:uid="{00000000-0005-0000-0000-0000243A0000}"/>
    <cellStyle name="Normalny 2 5 3 4 3 2 2 10" xfId="17820" xr:uid="{00000000-0005-0000-0000-0000253A0000}"/>
    <cellStyle name="Normalny 2 5 3 4 3 2 2 11" xfId="20800" xr:uid="{00000000-0005-0000-0000-0000263A0000}"/>
    <cellStyle name="Normalny 2 5 3 4 3 2 2 12" xfId="22293" xr:uid="{00000000-0005-0000-0000-0000273A0000}"/>
    <cellStyle name="Normalny 2 5 3 4 3 2 2 2" xfId="2456" xr:uid="{00000000-0005-0000-0000-0000283A0000}"/>
    <cellStyle name="Normalny 2 5 3 4 3 2 2 2 2" xfId="13349" xr:uid="{00000000-0005-0000-0000-0000293A0000}"/>
    <cellStyle name="Normalny 2 5 3 4 3 2 2 2 3" xfId="16329" xr:uid="{00000000-0005-0000-0000-00002A3A0000}"/>
    <cellStyle name="Normalny 2 5 3 4 3 2 2 2 4" xfId="19310" xr:uid="{00000000-0005-0000-0000-00002B3A0000}"/>
    <cellStyle name="Normalny 2 5 3 4 3 2 2 2 5" xfId="23741" xr:uid="{00000000-0005-0000-0000-00002C3A0000}"/>
    <cellStyle name="Normalny 2 5 3 4 3 2 2 3" xfId="4404" xr:uid="{00000000-0005-0000-0000-00002D3A0000}"/>
    <cellStyle name="Normalny 2 5 3 4 3 2 2 3 2" xfId="25231" xr:uid="{00000000-0005-0000-0000-00002E3A0000}"/>
    <cellStyle name="Normalny 2 5 3 4 3 2 2 4" xfId="5895" xr:uid="{00000000-0005-0000-0000-00002F3A0000}"/>
    <cellStyle name="Normalny 2 5 3 4 3 2 2 5" xfId="7418" xr:uid="{00000000-0005-0000-0000-0000303A0000}"/>
    <cellStyle name="Normalny 2 5 3 4 3 2 2 6" xfId="8875" xr:uid="{00000000-0005-0000-0000-0000313A0000}"/>
    <cellStyle name="Normalny 2 5 3 4 3 2 2 7" xfId="10367" xr:uid="{00000000-0005-0000-0000-0000323A0000}"/>
    <cellStyle name="Normalny 2 5 3 4 3 2 2 8" xfId="11858" xr:uid="{00000000-0005-0000-0000-0000333A0000}"/>
    <cellStyle name="Normalny 2 5 3 4 3 2 2 9" xfId="14839" xr:uid="{00000000-0005-0000-0000-0000343A0000}"/>
    <cellStyle name="Normalny 2 5 3 4 3 2 3" xfId="2455" xr:uid="{00000000-0005-0000-0000-0000353A0000}"/>
    <cellStyle name="Normalny 2 5 3 4 3 2 3 2" xfId="12625" xr:uid="{00000000-0005-0000-0000-0000363A0000}"/>
    <cellStyle name="Normalny 2 5 3 4 3 2 3 3" xfId="15605" xr:uid="{00000000-0005-0000-0000-0000373A0000}"/>
    <cellStyle name="Normalny 2 5 3 4 3 2 3 4" xfId="18586" xr:uid="{00000000-0005-0000-0000-0000383A0000}"/>
    <cellStyle name="Normalny 2 5 3 4 3 2 3 5" xfId="23017" xr:uid="{00000000-0005-0000-0000-0000393A0000}"/>
    <cellStyle name="Normalny 2 5 3 4 3 2 4" xfId="3680" xr:uid="{00000000-0005-0000-0000-00003A3A0000}"/>
    <cellStyle name="Normalny 2 5 3 4 3 2 4 2" xfId="24507" xr:uid="{00000000-0005-0000-0000-00003B3A0000}"/>
    <cellStyle name="Normalny 2 5 3 4 3 2 5" xfId="5171" xr:uid="{00000000-0005-0000-0000-00003C3A0000}"/>
    <cellStyle name="Normalny 2 5 3 4 3 2 6" xfId="6694" xr:uid="{00000000-0005-0000-0000-00003D3A0000}"/>
    <cellStyle name="Normalny 2 5 3 4 3 2 7" xfId="8151" xr:uid="{00000000-0005-0000-0000-00003E3A0000}"/>
    <cellStyle name="Normalny 2 5 3 4 3 2 8" xfId="9643" xr:uid="{00000000-0005-0000-0000-00003F3A0000}"/>
    <cellStyle name="Normalny 2 5 3 4 3 2 9" xfId="11134" xr:uid="{00000000-0005-0000-0000-0000403A0000}"/>
    <cellStyle name="Normalny 2 5 3 4 3 3" xfId="991" xr:uid="{00000000-0005-0000-0000-0000413A0000}"/>
    <cellStyle name="Normalny 2 5 3 4 3 3 10" xfId="17455" xr:uid="{00000000-0005-0000-0000-0000423A0000}"/>
    <cellStyle name="Normalny 2 5 3 4 3 3 11" xfId="20435" xr:uid="{00000000-0005-0000-0000-0000433A0000}"/>
    <cellStyle name="Normalny 2 5 3 4 3 3 12" xfId="21928" xr:uid="{00000000-0005-0000-0000-0000443A0000}"/>
    <cellStyle name="Normalny 2 5 3 4 3 3 2" xfId="2457" xr:uid="{00000000-0005-0000-0000-0000453A0000}"/>
    <cellStyle name="Normalny 2 5 3 4 3 3 2 2" xfId="12984" xr:uid="{00000000-0005-0000-0000-0000463A0000}"/>
    <cellStyle name="Normalny 2 5 3 4 3 3 2 3" xfId="15964" xr:uid="{00000000-0005-0000-0000-0000473A0000}"/>
    <cellStyle name="Normalny 2 5 3 4 3 3 2 4" xfId="18945" xr:uid="{00000000-0005-0000-0000-0000483A0000}"/>
    <cellStyle name="Normalny 2 5 3 4 3 3 2 5" xfId="23376" xr:uid="{00000000-0005-0000-0000-0000493A0000}"/>
    <cellStyle name="Normalny 2 5 3 4 3 3 3" xfId="4039" xr:uid="{00000000-0005-0000-0000-00004A3A0000}"/>
    <cellStyle name="Normalny 2 5 3 4 3 3 3 2" xfId="24866" xr:uid="{00000000-0005-0000-0000-00004B3A0000}"/>
    <cellStyle name="Normalny 2 5 3 4 3 3 4" xfId="5530" xr:uid="{00000000-0005-0000-0000-00004C3A0000}"/>
    <cellStyle name="Normalny 2 5 3 4 3 3 5" xfId="7053" xr:uid="{00000000-0005-0000-0000-00004D3A0000}"/>
    <cellStyle name="Normalny 2 5 3 4 3 3 6" xfId="8510" xr:uid="{00000000-0005-0000-0000-00004E3A0000}"/>
    <cellStyle name="Normalny 2 5 3 4 3 3 7" xfId="10002" xr:uid="{00000000-0005-0000-0000-00004F3A0000}"/>
    <cellStyle name="Normalny 2 5 3 4 3 3 8" xfId="11493" xr:uid="{00000000-0005-0000-0000-0000503A0000}"/>
    <cellStyle name="Normalny 2 5 3 4 3 3 9" xfId="14474" xr:uid="{00000000-0005-0000-0000-0000513A0000}"/>
    <cellStyle name="Normalny 2 5 3 4 3 4" xfId="2454" xr:uid="{00000000-0005-0000-0000-0000523A0000}"/>
    <cellStyle name="Normalny 2 5 3 4 3 4 2" xfId="12260" xr:uid="{00000000-0005-0000-0000-0000533A0000}"/>
    <cellStyle name="Normalny 2 5 3 4 3 4 3" xfId="15240" xr:uid="{00000000-0005-0000-0000-0000543A0000}"/>
    <cellStyle name="Normalny 2 5 3 4 3 4 4" xfId="18221" xr:uid="{00000000-0005-0000-0000-0000553A0000}"/>
    <cellStyle name="Normalny 2 5 3 4 3 4 5" xfId="22652" xr:uid="{00000000-0005-0000-0000-0000563A0000}"/>
    <cellStyle name="Normalny 2 5 3 4 3 5" xfId="3315" xr:uid="{00000000-0005-0000-0000-0000573A0000}"/>
    <cellStyle name="Normalny 2 5 3 4 3 5 2" xfId="24142" xr:uid="{00000000-0005-0000-0000-0000583A0000}"/>
    <cellStyle name="Normalny 2 5 3 4 3 6" xfId="4806" xr:uid="{00000000-0005-0000-0000-0000593A0000}"/>
    <cellStyle name="Normalny 2 5 3 4 3 7" xfId="6329" xr:uid="{00000000-0005-0000-0000-00005A3A0000}"/>
    <cellStyle name="Normalny 2 5 3 4 3 8" xfId="7786" xr:uid="{00000000-0005-0000-0000-00005B3A0000}"/>
    <cellStyle name="Normalny 2 5 3 4 3 9" xfId="9278" xr:uid="{00000000-0005-0000-0000-00005C3A0000}"/>
    <cellStyle name="Normalny 2 5 3 4 4" xfId="477" xr:uid="{00000000-0005-0000-0000-00005D3A0000}"/>
    <cellStyle name="Normalny 2 5 3 4 4 10" xfId="13968" xr:uid="{00000000-0005-0000-0000-00005E3A0000}"/>
    <cellStyle name="Normalny 2 5 3 4 4 11" xfId="16949" xr:uid="{00000000-0005-0000-0000-00005F3A0000}"/>
    <cellStyle name="Normalny 2 5 3 4 4 12" xfId="19929" xr:uid="{00000000-0005-0000-0000-0000603A0000}"/>
    <cellStyle name="Normalny 2 5 3 4 4 13" xfId="21422" xr:uid="{00000000-0005-0000-0000-0000613A0000}"/>
    <cellStyle name="Normalny 2 5 3 4 4 2" xfId="1209" xr:uid="{00000000-0005-0000-0000-0000623A0000}"/>
    <cellStyle name="Normalny 2 5 3 4 4 2 10" xfId="17673" xr:uid="{00000000-0005-0000-0000-0000633A0000}"/>
    <cellStyle name="Normalny 2 5 3 4 4 2 11" xfId="20653" xr:uid="{00000000-0005-0000-0000-0000643A0000}"/>
    <cellStyle name="Normalny 2 5 3 4 4 2 12" xfId="22146" xr:uid="{00000000-0005-0000-0000-0000653A0000}"/>
    <cellStyle name="Normalny 2 5 3 4 4 2 2" xfId="2459" xr:uid="{00000000-0005-0000-0000-0000663A0000}"/>
    <cellStyle name="Normalny 2 5 3 4 4 2 2 2" xfId="13202" xr:uid="{00000000-0005-0000-0000-0000673A0000}"/>
    <cellStyle name="Normalny 2 5 3 4 4 2 2 3" xfId="16182" xr:uid="{00000000-0005-0000-0000-0000683A0000}"/>
    <cellStyle name="Normalny 2 5 3 4 4 2 2 4" xfId="19163" xr:uid="{00000000-0005-0000-0000-0000693A0000}"/>
    <cellStyle name="Normalny 2 5 3 4 4 2 2 5" xfId="23594" xr:uid="{00000000-0005-0000-0000-00006A3A0000}"/>
    <cellStyle name="Normalny 2 5 3 4 4 2 3" xfId="4257" xr:uid="{00000000-0005-0000-0000-00006B3A0000}"/>
    <cellStyle name="Normalny 2 5 3 4 4 2 3 2" xfId="25084" xr:uid="{00000000-0005-0000-0000-00006C3A0000}"/>
    <cellStyle name="Normalny 2 5 3 4 4 2 4" xfId="5748" xr:uid="{00000000-0005-0000-0000-00006D3A0000}"/>
    <cellStyle name="Normalny 2 5 3 4 4 2 5" xfId="7271" xr:uid="{00000000-0005-0000-0000-00006E3A0000}"/>
    <cellStyle name="Normalny 2 5 3 4 4 2 6" xfId="8728" xr:uid="{00000000-0005-0000-0000-00006F3A0000}"/>
    <cellStyle name="Normalny 2 5 3 4 4 2 7" xfId="10220" xr:uid="{00000000-0005-0000-0000-0000703A0000}"/>
    <cellStyle name="Normalny 2 5 3 4 4 2 8" xfId="11711" xr:uid="{00000000-0005-0000-0000-0000713A0000}"/>
    <cellStyle name="Normalny 2 5 3 4 4 2 9" xfId="14692" xr:uid="{00000000-0005-0000-0000-0000723A0000}"/>
    <cellStyle name="Normalny 2 5 3 4 4 3" xfId="2458" xr:uid="{00000000-0005-0000-0000-0000733A0000}"/>
    <cellStyle name="Normalny 2 5 3 4 4 3 2" xfId="12478" xr:uid="{00000000-0005-0000-0000-0000743A0000}"/>
    <cellStyle name="Normalny 2 5 3 4 4 3 3" xfId="15458" xr:uid="{00000000-0005-0000-0000-0000753A0000}"/>
    <cellStyle name="Normalny 2 5 3 4 4 3 4" xfId="18439" xr:uid="{00000000-0005-0000-0000-0000763A0000}"/>
    <cellStyle name="Normalny 2 5 3 4 4 3 5" xfId="22870" xr:uid="{00000000-0005-0000-0000-0000773A0000}"/>
    <cellStyle name="Normalny 2 5 3 4 4 4" xfId="3533" xr:uid="{00000000-0005-0000-0000-0000783A0000}"/>
    <cellStyle name="Normalny 2 5 3 4 4 4 2" xfId="24360" xr:uid="{00000000-0005-0000-0000-0000793A0000}"/>
    <cellStyle name="Normalny 2 5 3 4 4 5" xfId="5024" xr:uid="{00000000-0005-0000-0000-00007A3A0000}"/>
    <cellStyle name="Normalny 2 5 3 4 4 6" xfId="6547" xr:uid="{00000000-0005-0000-0000-00007B3A0000}"/>
    <cellStyle name="Normalny 2 5 3 4 4 7" xfId="8004" xr:uid="{00000000-0005-0000-0000-00007C3A0000}"/>
    <cellStyle name="Normalny 2 5 3 4 4 8" xfId="9496" xr:uid="{00000000-0005-0000-0000-00007D3A0000}"/>
    <cellStyle name="Normalny 2 5 3 4 4 9" xfId="10987" xr:uid="{00000000-0005-0000-0000-00007E3A0000}"/>
    <cellStyle name="Normalny 2 5 3 4 5" xfId="844" xr:uid="{00000000-0005-0000-0000-00007F3A0000}"/>
    <cellStyle name="Normalny 2 5 3 4 5 10" xfId="17308" xr:uid="{00000000-0005-0000-0000-0000803A0000}"/>
    <cellStyle name="Normalny 2 5 3 4 5 11" xfId="20288" xr:uid="{00000000-0005-0000-0000-0000813A0000}"/>
    <cellStyle name="Normalny 2 5 3 4 5 12" xfId="21781" xr:uid="{00000000-0005-0000-0000-0000823A0000}"/>
    <cellStyle name="Normalny 2 5 3 4 5 2" xfId="2460" xr:uid="{00000000-0005-0000-0000-0000833A0000}"/>
    <cellStyle name="Normalny 2 5 3 4 5 2 2" xfId="12837" xr:uid="{00000000-0005-0000-0000-0000843A0000}"/>
    <cellStyle name="Normalny 2 5 3 4 5 2 3" xfId="15817" xr:uid="{00000000-0005-0000-0000-0000853A0000}"/>
    <cellStyle name="Normalny 2 5 3 4 5 2 4" xfId="18798" xr:uid="{00000000-0005-0000-0000-0000863A0000}"/>
    <cellStyle name="Normalny 2 5 3 4 5 2 5" xfId="23229" xr:uid="{00000000-0005-0000-0000-0000873A0000}"/>
    <cellStyle name="Normalny 2 5 3 4 5 3" xfId="3892" xr:uid="{00000000-0005-0000-0000-0000883A0000}"/>
    <cellStyle name="Normalny 2 5 3 4 5 3 2" xfId="24719" xr:uid="{00000000-0005-0000-0000-0000893A0000}"/>
    <cellStyle name="Normalny 2 5 3 4 5 4" xfId="5383" xr:uid="{00000000-0005-0000-0000-00008A3A0000}"/>
    <cellStyle name="Normalny 2 5 3 4 5 5" xfId="6906" xr:uid="{00000000-0005-0000-0000-00008B3A0000}"/>
    <cellStyle name="Normalny 2 5 3 4 5 6" xfId="8363" xr:uid="{00000000-0005-0000-0000-00008C3A0000}"/>
    <cellStyle name="Normalny 2 5 3 4 5 7" xfId="9855" xr:uid="{00000000-0005-0000-0000-00008D3A0000}"/>
    <cellStyle name="Normalny 2 5 3 4 5 8" xfId="11346" xr:uid="{00000000-0005-0000-0000-00008E3A0000}"/>
    <cellStyle name="Normalny 2 5 3 4 5 9" xfId="14327" xr:uid="{00000000-0005-0000-0000-00008F3A0000}"/>
    <cellStyle name="Normalny 2 5 3 4 6" xfId="2449" xr:uid="{00000000-0005-0000-0000-0000903A0000}"/>
    <cellStyle name="Normalny 2 5 3 4 6 2" xfId="12113" xr:uid="{00000000-0005-0000-0000-0000913A0000}"/>
    <cellStyle name="Normalny 2 5 3 4 6 3" xfId="15093" xr:uid="{00000000-0005-0000-0000-0000923A0000}"/>
    <cellStyle name="Normalny 2 5 3 4 6 4" xfId="18074" xr:uid="{00000000-0005-0000-0000-0000933A0000}"/>
    <cellStyle name="Normalny 2 5 3 4 6 5" xfId="22505" xr:uid="{00000000-0005-0000-0000-0000943A0000}"/>
    <cellStyle name="Normalny 2 5 3 4 7" xfId="3168" xr:uid="{00000000-0005-0000-0000-0000953A0000}"/>
    <cellStyle name="Normalny 2 5 3 4 7 2" xfId="23995" xr:uid="{00000000-0005-0000-0000-0000963A0000}"/>
    <cellStyle name="Normalny 2 5 3 4 8" xfId="4659" xr:uid="{00000000-0005-0000-0000-0000973A0000}"/>
    <cellStyle name="Normalny 2 5 3 4 9" xfId="6182" xr:uid="{00000000-0005-0000-0000-0000983A0000}"/>
    <cellStyle name="Normalny 2 5 3 5" xfId="184" xr:uid="{00000000-0005-0000-0000-0000993A0000}"/>
    <cellStyle name="Normalny 2 5 3 5 10" xfId="10724" xr:uid="{00000000-0005-0000-0000-00009A3A0000}"/>
    <cellStyle name="Normalny 2 5 3 5 11" xfId="13705" xr:uid="{00000000-0005-0000-0000-00009B3A0000}"/>
    <cellStyle name="Normalny 2 5 3 5 12" xfId="16686" xr:uid="{00000000-0005-0000-0000-00009C3A0000}"/>
    <cellStyle name="Normalny 2 5 3 5 13" xfId="19666" xr:uid="{00000000-0005-0000-0000-00009D3A0000}"/>
    <cellStyle name="Normalny 2 5 3 5 14" xfId="21159" xr:uid="{00000000-0005-0000-0000-00009E3A0000}"/>
    <cellStyle name="Normalny 2 5 3 5 2" xfId="579" xr:uid="{00000000-0005-0000-0000-00009F3A0000}"/>
    <cellStyle name="Normalny 2 5 3 5 2 10" xfId="14070" xr:uid="{00000000-0005-0000-0000-0000A03A0000}"/>
    <cellStyle name="Normalny 2 5 3 5 2 11" xfId="17051" xr:uid="{00000000-0005-0000-0000-0000A13A0000}"/>
    <cellStyle name="Normalny 2 5 3 5 2 12" xfId="20031" xr:uid="{00000000-0005-0000-0000-0000A23A0000}"/>
    <cellStyle name="Normalny 2 5 3 5 2 13" xfId="21524" xr:uid="{00000000-0005-0000-0000-0000A33A0000}"/>
    <cellStyle name="Normalny 2 5 3 5 2 2" xfId="1311" xr:uid="{00000000-0005-0000-0000-0000A43A0000}"/>
    <cellStyle name="Normalny 2 5 3 5 2 2 10" xfId="17775" xr:uid="{00000000-0005-0000-0000-0000A53A0000}"/>
    <cellStyle name="Normalny 2 5 3 5 2 2 11" xfId="20755" xr:uid="{00000000-0005-0000-0000-0000A63A0000}"/>
    <cellStyle name="Normalny 2 5 3 5 2 2 12" xfId="22248" xr:uid="{00000000-0005-0000-0000-0000A73A0000}"/>
    <cellStyle name="Normalny 2 5 3 5 2 2 2" xfId="2463" xr:uid="{00000000-0005-0000-0000-0000A83A0000}"/>
    <cellStyle name="Normalny 2 5 3 5 2 2 2 2" xfId="13304" xr:uid="{00000000-0005-0000-0000-0000A93A0000}"/>
    <cellStyle name="Normalny 2 5 3 5 2 2 2 3" xfId="16284" xr:uid="{00000000-0005-0000-0000-0000AA3A0000}"/>
    <cellStyle name="Normalny 2 5 3 5 2 2 2 4" xfId="19265" xr:uid="{00000000-0005-0000-0000-0000AB3A0000}"/>
    <cellStyle name="Normalny 2 5 3 5 2 2 2 5" xfId="23696" xr:uid="{00000000-0005-0000-0000-0000AC3A0000}"/>
    <cellStyle name="Normalny 2 5 3 5 2 2 3" xfId="4359" xr:uid="{00000000-0005-0000-0000-0000AD3A0000}"/>
    <cellStyle name="Normalny 2 5 3 5 2 2 3 2" xfId="25186" xr:uid="{00000000-0005-0000-0000-0000AE3A0000}"/>
    <cellStyle name="Normalny 2 5 3 5 2 2 4" xfId="5850" xr:uid="{00000000-0005-0000-0000-0000AF3A0000}"/>
    <cellStyle name="Normalny 2 5 3 5 2 2 5" xfId="7373" xr:uid="{00000000-0005-0000-0000-0000B03A0000}"/>
    <cellStyle name="Normalny 2 5 3 5 2 2 6" xfId="8830" xr:uid="{00000000-0005-0000-0000-0000B13A0000}"/>
    <cellStyle name="Normalny 2 5 3 5 2 2 7" xfId="10322" xr:uid="{00000000-0005-0000-0000-0000B23A0000}"/>
    <cellStyle name="Normalny 2 5 3 5 2 2 8" xfId="11813" xr:uid="{00000000-0005-0000-0000-0000B33A0000}"/>
    <cellStyle name="Normalny 2 5 3 5 2 2 9" xfId="14794" xr:uid="{00000000-0005-0000-0000-0000B43A0000}"/>
    <cellStyle name="Normalny 2 5 3 5 2 3" xfId="2462" xr:uid="{00000000-0005-0000-0000-0000B53A0000}"/>
    <cellStyle name="Normalny 2 5 3 5 2 3 2" xfId="12580" xr:uid="{00000000-0005-0000-0000-0000B63A0000}"/>
    <cellStyle name="Normalny 2 5 3 5 2 3 3" xfId="15560" xr:uid="{00000000-0005-0000-0000-0000B73A0000}"/>
    <cellStyle name="Normalny 2 5 3 5 2 3 4" xfId="18541" xr:uid="{00000000-0005-0000-0000-0000B83A0000}"/>
    <cellStyle name="Normalny 2 5 3 5 2 3 5" xfId="22972" xr:uid="{00000000-0005-0000-0000-0000B93A0000}"/>
    <cellStyle name="Normalny 2 5 3 5 2 4" xfId="3635" xr:uid="{00000000-0005-0000-0000-0000BA3A0000}"/>
    <cellStyle name="Normalny 2 5 3 5 2 4 2" xfId="24462" xr:uid="{00000000-0005-0000-0000-0000BB3A0000}"/>
    <cellStyle name="Normalny 2 5 3 5 2 5" xfId="5126" xr:uid="{00000000-0005-0000-0000-0000BC3A0000}"/>
    <cellStyle name="Normalny 2 5 3 5 2 6" xfId="6649" xr:uid="{00000000-0005-0000-0000-0000BD3A0000}"/>
    <cellStyle name="Normalny 2 5 3 5 2 7" xfId="8106" xr:uid="{00000000-0005-0000-0000-0000BE3A0000}"/>
    <cellStyle name="Normalny 2 5 3 5 2 8" xfId="9598" xr:uid="{00000000-0005-0000-0000-0000BF3A0000}"/>
    <cellStyle name="Normalny 2 5 3 5 2 9" xfId="11089" xr:uid="{00000000-0005-0000-0000-0000C03A0000}"/>
    <cellStyle name="Normalny 2 5 3 5 3" xfId="946" xr:uid="{00000000-0005-0000-0000-0000C13A0000}"/>
    <cellStyle name="Normalny 2 5 3 5 3 10" xfId="17410" xr:uid="{00000000-0005-0000-0000-0000C23A0000}"/>
    <cellStyle name="Normalny 2 5 3 5 3 11" xfId="20390" xr:uid="{00000000-0005-0000-0000-0000C33A0000}"/>
    <cellStyle name="Normalny 2 5 3 5 3 12" xfId="21883" xr:uid="{00000000-0005-0000-0000-0000C43A0000}"/>
    <cellStyle name="Normalny 2 5 3 5 3 2" xfId="2464" xr:uid="{00000000-0005-0000-0000-0000C53A0000}"/>
    <cellStyle name="Normalny 2 5 3 5 3 2 2" xfId="12939" xr:uid="{00000000-0005-0000-0000-0000C63A0000}"/>
    <cellStyle name="Normalny 2 5 3 5 3 2 3" xfId="15919" xr:uid="{00000000-0005-0000-0000-0000C73A0000}"/>
    <cellStyle name="Normalny 2 5 3 5 3 2 4" xfId="18900" xr:uid="{00000000-0005-0000-0000-0000C83A0000}"/>
    <cellStyle name="Normalny 2 5 3 5 3 2 5" xfId="23331" xr:uid="{00000000-0005-0000-0000-0000C93A0000}"/>
    <cellStyle name="Normalny 2 5 3 5 3 3" xfId="3994" xr:uid="{00000000-0005-0000-0000-0000CA3A0000}"/>
    <cellStyle name="Normalny 2 5 3 5 3 3 2" xfId="24821" xr:uid="{00000000-0005-0000-0000-0000CB3A0000}"/>
    <cellStyle name="Normalny 2 5 3 5 3 4" xfId="5485" xr:uid="{00000000-0005-0000-0000-0000CC3A0000}"/>
    <cellStyle name="Normalny 2 5 3 5 3 5" xfId="7008" xr:uid="{00000000-0005-0000-0000-0000CD3A0000}"/>
    <cellStyle name="Normalny 2 5 3 5 3 6" xfId="8465" xr:uid="{00000000-0005-0000-0000-0000CE3A0000}"/>
    <cellStyle name="Normalny 2 5 3 5 3 7" xfId="9957" xr:uid="{00000000-0005-0000-0000-0000CF3A0000}"/>
    <cellStyle name="Normalny 2 5 3 5 3 8" xfId="11448" xr:uid="{00000000-0005-0000-0000-0000D03A0000}"/>
    <cellStyle name="Normalny 2 5 3 5 3 9" xfId="14429" xr:uid="{00000000-0005-0000-0000-0000D13A0000}"/>
    <cellStyle name="Normalny 2 5 3 5 4" xfId="2461" xr:uid="{00000000-0005-0000-0000-0000D23A0000}"/>
    <cellStyle name="Normalny 2 5 3 5 4 2" xfId="12215" xr:uid="{00000000-0005-0000-0000-0000D33A0000}"/>
    <cellStyle name="Normalny 2 5 3 5 4 3" xfId="15195" xr:uid="{00000000-0005-0000-0000-0000D43A0000}"/>
    <cellStyle name="Normalny 2 5 3 5 4 4" xfId="18176" xr:uid="{00000000-0005-0000-0000-0000D53A0000}"/>
    <cellStyle name="Normalny 2 5 3 5 4 5" xfId="22607" xr:uid="{00000000-0005-0000-0000-0000D63A0000}"/>
    <cellStyle name="Normalny 2 5 3 5 5" xfId="3270" xr:uid="{00000000-0005-0000-0000-0000D73A0000}"/>
    <cellStyle name="Normalny 2 5 3 5 5 2" xfId="24097" xr:uid="{00000000-0005-0000-0000-0000D83A0000}"/>
    <cellStyle name="Normalny 2 5 3 5 6" xfId="4761" xr:uid="{00000000-0005-0000-0000-0000D93A0000}"/>
    <cellStyle name="Normalny 2 5 3 5 7" xfId="6284" xr:uid="{00000000-0005-0000-0000-0000DA3A0000}"/>
    <cellStyle name="Normalny 2 5 3 5 8" xfId="7741" xr:uid="{00000000-0005-0000-0000-0000DB3A0000}"/>
    <cellStyle name="Normalny 2 5 3 5 9" xfId="9233" xr:uid="{00000000-0005-0000-0000-0000DC3A0000}"/>
    <cellStyle name="Normalny 2 5 3 6" xfId="280" xr:uid="{00000000-0005-0000-0000-0000DD3A0000}"/>
    <cellStyle name="Normalny 2 5 3 6 10" xfId="10820" xr:uid="{00000000-0005-0000-0000-0000DE3A0000}"/>
    <cellStyle name="Normalny 2 5 3 6 11" xfId="13801" xr:uid="{00000000-0005-0000-0000-0000DF3A0000}"/>
    <cellStyle name="Normalny 2 5 3 6 12" xfId="16782" xr:uid="{00000000-0005-0000-0000-0000E03A0000}"/>
    <cellStyle name="Normalny 2 5 3 6 13" xfId="19762" xr:uid="{00000000-0005-0000-0000-0000E13A0000}"/>
    <cellStyle name="Normalny 2 5 3 6 14" xfId="21255" xr:uid="{00000000-0005-0000-0000-0000E23A0000}"/>
    <cellStyle name="Normalny 2 5 3 6 2" xfId="675" xr:uid="{00000000-0005-0000-0000-0000E33A0000}"/>
    <cellStyle name="Normalny 2 5 3 6 2 10" xfId="14166" xr:uid="{00000000-0005-0000-0000-0000E43A0000}"/>
    <cellStyle name="Normalny 2 5 3 6 2 11" xfId="17147" xr:uid="{00000000-0005-0000-0000-0000E53A0000}"/>
    <cellStyle name="Normalny 2 5 3 6 2 12" xfId="20127" xr:uid="{00000000-0005-0000-0000-0000E63A0000}"/>
    <cellStyle name="Normalny 2 5 3 6 2 13" xfId="21620" xr:uid="{00000000-0005-0000-0000-0000E73A0000}"/>
    <cellStyle name="Normalny 2 5 3 6 2 2" xfId="1407" xr:uid="{00000000-0005-0000-0000-0000E83A0000}"/>
    <cellStyle name="Normalny 2 5 3 6 2 2 10" xfId="17871" xr:uid="{00000000-0005-0000-0000-0000E93A0000}"/>
    <cellStyle name="Normalny 2 5 3 6 2 2 11" xfId="20851" xr:uid="{00000000-0005-0000-0000-0000EA3A0000}"/>
    <cellStyle name="Normalny 2 5 3 6 2 2 12" xfId="22344" xr:uid="{00000000-0005-0000-0000-0000EB3A0000}"/>
    <cellStyle name="Normalny 2 5 3 6 2 2 2" xfId="2467" xr:uid="{00000000-0005-0000-0000-0000EC3A0000}"/>
    <cellStyle name="Normalny 2 5 3 6 2 2 2 2" xfId="13400" xr:uid="{00000000-0005-0000-0000-0000ED3A0000}"/>
    <cellStyle name="Normalny 2 5 3 6 2 2 2 3" xfId="16380" xr:uid="{00000000-0005-0000-0000-0000EE3A0000}"/>
    <cellStyle name="Normalny 2 5 3 6 2 2 2 4" xfId="19361" xr:uid="{00000000-0005-0000-0000-0000EF3A0000}"/>
    <cellStyle name="Normalny 2 5 3 6 2 2 2 5" xfId="23792" xr:uid="{00000000-0005-0000-0000-0000F03A0000}"/>
    <cellStyle name="Normalny 2 5 3 6 2 2 3" xfId="4455" xr:uid="{00000000-0005-0000-0000-0000F13A0000}"/>
    <cellStyle name="Normalny 2 5 3 6 2 2 3 2" xfId="25282" xr:uid="{00000000-0005-0000-0000-0000F23A0000}"/>
    <cellStyle name="Normalny 2 5 3 6 2 2 4" xfId="5946" xr:uid="{00000000-0005-0000-0000-0000F33A0000}"/>
    <cellStyle name="Normalny 2 5 3 6 2 2 5" xfId="7469" xr:uid="{00000000-0005-0000-0000-0000F43A0000}"/>
    <cellStyle name="Normalny 2 5 3 6 2 2 6" xfId="8926" xr:uid="{00000000-0005-0000-0000-0000F53A0000}"/>
    <cellStyle name="Normalny 2 5 3 6 2 2 7" xfId="10418" xr:uid="{00000000-0005-0000-0000-0000F63A0000}"/>
    <cellStyle name="Normalny 2 5 3 6 2 2 8" xfId="11909" xr:uid="{00000000-0005-0000-0000-0000F73A0000}"/>
    <cellStyle name="Normalny 2 5 3 6 2 2 9" xfId="14890" xr:uid="{00000000-0005-0000-0000-0000F83A0000}"/>
    <cellStyle name="Normalny 2 5 3 6 2 3" xfId="2466" xr:uid="{00000000-0005-0000-0000-0000F93A0000}"/>
    <cellStyle name="Normalny 2 5 3 6 2 3 2" xfId="12676" xr:uid="{00000000-0005-0000-0000-0000FA3A0000}"/>
    <cellStyle name="Normalny 2 5 3 6 2 3 3" xfId="15656" xr:uid="{00000000-0005-0000-0000-0000FB3A0000}"/>
    <cellStyle name="Normalny 2 5 3 6 2 3 4" xfId="18637" xr:uid="{00000000-0005-0000-0000-0000FC3A0000}"/>
    <cellStyle name="Normalny 2 5 3 6 2 3 5" xfId="23068" xr:uid="{00000000-0005-0000-0000-0000FD3A0000}"/>
    <cellStyle name="Normalny 2 5 3 6 2 4" xfId="3731" xr:uid="{00000000-0005-0000-0000-0000FE3A0000}"/>
    <cellStyle name="Normalny 2 5 3 6 2 4 2" xfId="24558" xr:uid="{00000000-0005-0000-0000-0000FF3A0000}"/>
    <cellStyle name="Normalny 2 5 3 6 2 5" xfId="5222" xr:uid="{00000000-0005-0000-0000-0000003B0000}"/>
    <cellStyle name="Normalny 2 5 3 6 2 6" xfId="6745" xr:uid="{00000000-0005-0000-0000-0000013B0000}"/>
    <cellStyle name="Normalny 2 5 3 6 2 7" xfId="8202" xr:uid="{00000000-0005-0000-0000-0000023B0000}"/>
    <cellStyle name="Normalny 2 5 3 6 2 8" xfId="9694" xr:uid="{00000000-0005-0000-0000-0000033B0000}"/>
    <cellStyle name="Normalny 2 5 3 6 2 9" xfId="11185" xr:uid="{00000000-0005-0000-0000-0000043B0000}"/>
    <cellStyle name="Normalny 2 5 3 6 3" xfId="1042" xr:uid="{00000000-0005-0000-0000-0000053B0000}"/>
    <cellStyle name="Normalny 2 5 3 6 3 10" xfId="17506" xr:uid="{00000000-0005-0000-0000-0000063B0000}"/>
    <cellStyle name="Normalny 2 5 3 6 3 11" xfId="20486" xr:uid="{00000000-0005-0000-0000-0000073B0000}"/>
    <cellStyle name="Normalny 2 5 3 6 3 12" xfId="21979" xr:uid="{00000000-0005-0000-0000-0000083B0000}"/>
    <cellStyle name="Normalny 2 5 3 6 3 2" xfId="2468" xr:uid="{00000000-0005-0000-0000-0000093B0000}"/>
    <cellStyle name="Normalny 2 5 3 6 3 2 2" xfId="13035" xr:uid="{00000000-0005-0000-0000-00000A3B0000}"/>
    <cellStyle name="Normalny 2 5 3 6 3 2 3" xfId="16015" xr:uid="{00000000-0005-0000-0000-00000B3B0000}"/>
    <cellStyle name="Normalny 2 5 3 6 3 2 4" xfId="18996" xr:uid="{00000000-0005-0000-0000-00000C3B0000}"/>
    <cellStyle name="Normalny 2 5 3 6 3 2 5" xfId="23427" xr:uid="{00000000-0005-0000-0000-00000D3B0000}"/>
    <cellStyle name="Normalny 2 5 3 6 3 3" xfId="4090" xr:uid="{00000000-0005-0000-0000-00000E3B0000}"/>
    <cellStyle name="Normalny 2 5 3 6 3 3 2" xfId="24917" xr:uid="{00000000-0005-0000-0000-00000F3B0000}"/>
    <cellStyle name="Normalny 2 5 3 6 3 4" xfId="5581" xr:uid="{00000000-0005-0000-0000-0000103B0000}"/>
    <cellStyle name="Normalny 2 5 3 6 3 5" xfId="7104" xr:uid="{00000000-0005-0000-0000-0000113B0000}"/>
    <cellStyle name="Normalny 2 5 3 6 3 6" xfId="8561" xr:uid="{00000000-0005-0000-0000-0000123B0000}"/>
    <cellStyle name="Normalny 2 5 3 6 3 7" xfId="10053" xr:uid="{00000000-0005-0000-0000-0000133B0000}"/>
    <cellStyle name="Normalny 2 5 3 6 3 8" xfId="11544" xr:uid="{00000000-0005-0000-0000-0000143B0000}"/>
    <cellStyle name="Normalny 2 5 3 6 3 9" xfId="14525" xr:uid="{00000000-0005-0000-0000-0000153B0000}"/>
    <cellStyle name="Normalny 2 5 3 6 4" xfId="2465" xr:uid="{00000000-0005-0000-0000-0000163B0000}"/>
    <cellStyle name="Normalny 2 5 3 6 4 2" xfId="12311" xr:uid="{00000000-0005-0000-0000-0000173B0000}"/>
    <cellStyle name="Normalny 2 5 3 6 4 3" xfId="15291" xr:uid="{00000000-0005-0000-0000-0000183B0000}"/>
    <cellStyle name="Normalny 2 5 3 6 4 4" xfId="18272" xr:uid="{00000000-0005-0000-0000-0000193B0000}"/>
    <cellStyle name="Normalny 2 5 3 6 4 5" xfId="22703" xr:uid="{00000000-0005-0000-0000-00001A3B0000}"/>
    <cellStyle name="Normalny 2 5 3 6 5" xfId="3366" xr:uid="{00000000-0005-0000-0000-00001B3B0000}"/>
    <cellStyle name="Normalny 2 5 3 6 5 2" xfId="24193" xr:uid="{00000000-0005-0000-0000-00001C3B0000}"/>
    <cellStyle name="Normalny 2 5 3 6 6" xfId="4857" xr:uid="{00000000-0005-0000-0000-00001D3B0000}"/>
    <cellStyle name="Normalny 2 5 3 6 7" xfId="6380" xr:uid="{00000000-0005-0000-0000-00001E3B0000}"/>
    <cellStyle name="Normalny 2 5 3 6 8" xfId="7837" xr:uid="{00000000-0005-0000-0000-00001F3B0000}"/>
    <cellStyle name="Normalny 2 5 3 6 9" xfId="9329" xr:uid="{00000000-0005-0000-0000-0000203B0000}"/>
    <cellStyle name="Normalny 2 5 3 7" xfId="133" xr:uid="{00000000-0005-0000-0000-0000213B0000}"/>
    <cellStyle name="Normalny 2 5 3 7 10" xfId="10673" xr:uid="{00000000-0005-0000-0000-0000223B0000}"/>
    <cellStyle name="Normalny 2 5 3 7 11" xfId="13654" xr:uid="{00000000-0005-0000-0000-0000233B0000}"/>
    <cellStyle name="Normalny 2 5 3 7 12" xfId="16635" xr:uid="{00000000-0005-0000-0000-0000243B0000}"/>
    <cellStyle name="Normalny 2 5 3 7 13" xfId="19615" xr:uid="{00000000-0005-0000-0000-0000253B0000}"/>
    <cellStyle name="Normalny 2 5 3 7 14" xfId="21108" xr:uid="{00000000-0005-0000-0000-0000263B0000}"/>
    <cellStyle name="Normalny 2 5 3 7 2" xfId="528" xr:uid="{00000000-0005-0000-0000-0000273B0000}"/>
    <cellStyle name="Normalny 2 5 3 7 2 10" xfId="14019" xr:uid="{00000000-0005-0000-0000-0000283B0000}"/>
    <cellStyle name="Normalny 2 5 3 7 2 11" xfId="17000" xr:uid="{00000000-0005-0000-0000-0000293B0000}"/>
    <cellStyle name="Normalny 2 5 3 7 2 12" xfId="19980" xr:uid="{00000000-0005-0000-0000-00002A3B0000}"/>
    <cellStyle name="Normalny 2 5 3 7 2 13" xfId="21473" xr:uid="{00000000-0005-0000-0000-00002B3B0000}"/>
    <cellStyle name="Normalny 2 5 3 7 2 2" xfId="1260" xr:uid="{00000000-0005-0000-0000-00002C3B0000}"/>
    <cellStyle name="Normalny 2 5 3 7 2 2 10" xfId="17724" xr:uid="{00000000-0005-0000-0000-00002D3B0000}"/>
    <cellStyle name="Normalny 2 5 3 7 2 2 11" xfId="20704" xr:uid="{00000000-0005-0000-0000-00002E3B0000}"/>
    <cellStyle name="Normalny 2 5 3 7 2 2 12" xfId="22197" xr:uid="{00000000-0005-0000-0000-00002F3B0000}"/>
    <cellStyle name="Normalny 2 5 3 7 2 2 2" xfId="2471" xr:uid="{00000000-0005-0000-0000-0000303B0000}"/>
    <cellStyle name="Normalny 2 5 3 7 2 2 2 2" xfId="13253" xr:uid="{00000000-0005-0000-0000-0000313B0000}"/>
    <cellStyle name="Normalny 2 5 3 7 2 2 2 3" xfId="16233" xr:uid="{00000000-0005-0000-0000-0000323B0000}"/>
    <cellStyle name="Normalny 2 5 3 7 2 2 2 4" xfId="19214" xr:uid="{00000000-0005-0000-0000-0000333B0000}"/>
    <cellStyle name="Normalny 2 5 3 7 2 2 2 5" xfId="23645" xr:uid="{00000000-0005-0000-0000-0000343B0000}"/>
    <cellStyle name="Normalny 2 5 3 7 2 2 3" xfId="4308" xr:uid="{00000000-0005-0000-0000-0000353B0000}"/>
    <cellStyle name="Normalny 2 5 3 7 2 2 3 2" xfId="25135" xr:uid="{00000000-0005-0000-0000-0000363B0000}"/>
    <cellStyle name="Normalny 2 5 3 7 2 2 4" xfId="5799" xr:uid="{00000000-0005-0000-0000-0000373B0000}"/>
    <cellStyle name="Normalny 2 5 3 7 2 2 5" xfId="7322" xr:uid="{00000000-0005-0000-0000-0000383B0000}"/>
    <cellStyle name="Normalny 2 5 3 7 2 2 6" xfId="8779" xr:uid="{00000000-0005-0000-0000-0000393B0000}"/>
    <cellStyle name="Normalny 2 5 3 7 2 2 7" xfId="10271" xr:uid="{00000000-0005-0000-0000-00003A3B0000}"/>
    <cellStyle name="Normalny 2 5 3 7 2 2 8" xfId="11762" xr:uid="{00000000-0005-0000-0000-00003B3B0000}"/>
    <cellStyle name="Normalny 2 5 3 7 2 2 9" xfId="14743" xr:uid="{00000000-0005-0000-0000-00003C3B0000}"/>
    <cellStyle name="Normalny 2 5 3 7 2 3" xfId="2470" xr:uid="{00000000-0005-0000-0000-00003D3B0000}"/>
    <cellStyle name="Normalny 2 5 3 7 2 3 2" xfId="12529" xr:uid="{00000000-0005-0000-0000-00003E3B0000}"/>
    <cellStyle name="Normalny 2 5 3 7 2 3 3" xfId="15509" xr:uid="{00000000-0005-0000-0000-00003F3B0000}"/>
    <cellStyle name="Normalny 2 5 3 7 2 3 4" xfId="18490" xr:uid="{00000000-0005-0000-0000-0000403B0000}"/>
    <cellStyle name="Normalny 2 5 3 7 2 3 5" xfId="22921" xr:uid="{00000000-0005-0000-0000-0000413B0000}"/>
    <cellStyle name="Normalny 2 5 3 7 2 4" xfId="3584" xr:uid="{00000000-0005-0000-0000-0000423B0000}"/>
    <cellStyle name="Normalny 2 5 3 7 2 4 2" xfId="24411" xr:uid="{00000000-0005-0000-0000-0000433B0000}"/>
    <cellStyle name="Normalny 2 5 3 7 2 5" xfId="5075" xr:uid="{00000000-0005-0000-0000-0000443B0000}"/>
    <cellStyle name="Normalny 2 5 3 7 2 6" xfId="6598" xr:uid="{00000000-0005-0000-0000-0000453B0000}"/>
    <cellStyle name="Normalny 2 5 3 7 2 7" xfId="8055" xr:uid="{00000000-0005-0000-0000-0000463B0000}"/>
    <cellStyle name="Normalny 2 5 3 7 2 8" xfId="9547" xr:uid="{00000000-0005-0000-0000-0000473B0000}"/>
    <cellStyle name="Normalny 2 5 3 7 2 9" xfId="11038" xr:uid="{00000000-0005-0000-0000-0000483B0000}"/>
    <cellStyle name="Normalny 2 5 3 7 3" xfId="895" xr:uid="{00000000-0005-0000-0000-0000493B0000}"/>
    <cellStyle name="Normalny 2 5 3 7 3 10" xfId="17359" xr:uid="{00000000-0005-0000-0000-00004A3B0000}"/>
    <cellStyle name="Normalny 2 5 3 7 3 11" xfId="20339" xr:uid="{00000000-0005-0000-0000-00004B3B0000}"/>
    <cellStyle name="Normalny 2 5 3 7 3 12" xfId="21832" xr:uid="{00000000-0005-0000-0000-00004C3B0000}"/>
    <cellStyle name="Normalny 2 5 3 7 3 2" xfId="2472" xr:uid="{00000000-0005-0000-0000-00004D3B0000}"/>
    <cellStyle name="Normalny 2 5 3 7 3 2 2" xfId="12888" xr:uid="{00000000-0005-0000-0000-00004E3B0000}"/>
    <cellStyle name="Normalny 2 5 3 7 3 2 3" xfId="15868" xr:uid="{00000000-0005-0000-0000-00004F3B0000}"/>
    <cellStyle name="Normalny 2 5 3 7 3 2 4" xfId="18849" xr:uid="{00000000-0005-0000-0000-0000503B0000}"/>
    <cellStyle name="Normalny 2 5 3 7 3 2 5" xfId="23280" xr:uid="{00000000-0005-0000-0000-0000513B0000}"/>
    <cellStyle name="Normalny 2 5 3 7 3 3" xfId="3943" xr:uid="{00000000-0005-0000-0000-0000523B0000}"/>
    <cellStyle name="Normalny 2 5 3 7 3 3 2" xfId="24770" xr:uid="{00000000-0005-0000-0000-0000533B0000}"/>
    <cellStyle name="Normalny 2 5 3 7 3 4" xfId="5434" xr:uid="{00000000-0005-0000-0000-0000543B0000}"/>
    <cellStyle name="Normalny 2 5 3 7 3 5" xfId="6957" xr:uid="{00000000-0005-0000-0000-0000553B0000}"/>
    <cellStyle name="Normalny 2 5 3 7 3 6" xfId="8414" xr:uid="{00000000-0005-0000-0000-0000563B0000}"/>
    <cellStyle name="Normalny 2 5 3 7 3 7" xfId="9906" xr:uid="{00000000-0005-0000-0000-0000573B0000}"/>
    <cellStyle name="Normalny 2 5 3 7 3 8" xfId="11397" xr:uid="{00000000-0005-0000-0000-0000583B0000}"/>
    <cellStyle name="Normalny 2 5 3 7 3 9" xfId="14378" xr:uid="{00000000-0005-0000-0000-0000593B0000}"/>
    <cellStyle name="Normalny 2 5 3 7 4" xfId="2469" xr:uid="{00000000-0005-0000-0000-00005A3B0000}"/>
    <cellStyle name="Normalny 2 5 3 7 4 2" xfId="12164" xr:uid="{00000000-0005-0000-0000-00005B3B0000}"/>
    <cellStyle name="Normalny 2 5 3 7 4 3" xfId="15144" xr:uid="{00000000-0005-0000-0000-00005C3B0000}"/>
    <cellStyle name="Normalny 2 5 3 7 4 4" xfId="18125" xr:uid="{00000000-0005-0000-0000-00005D3B0000}"/>
    <cellStyle name="Normalny 2 5 3 7 4 5" xfId="22556" xr:uid="{00000000-0005-0000-0000-00005E3B0000}"/>
    <cellStyle name="Normalny 2 5 3 7 5" xfId="3219" xr:uid="{00000000-0005-0000-0000-00005F3B0000}"/>
    <cellStyle name="Normalny 2 5 3 7 5 2" xfId="24046" xr:uid="{00000000-0005-0000-0000-0000603B0000}"/>
    <cellStyle name="Normalny 2 5 3 7 6" xfId="4710" xr:uid="{00000000-0005-0000-0000-0000613B0000}"/>
    <cellStyle name="Normalny 2 5 3 7 7" xfId="6233" xr:uid="{00000000-0005-0000-0000-0000623B0000}"/>
    <cellStyle name="Normalny 2 5 3 7 8" xfId="7690" xr:uid="{00000000-0005-0000-0000-0000633B0000}"/>
    <cellStyle name="Normalny 2 5 3 7 9" xfId="9182" xr:uid="{00000000-0005-0000-0000-0000643B0000}"/>
    <cellStyle name="Normalny 2 5 3 8" xfId="385" xr:uid="{00000000-0005-0000-0000-0000653B0000}"/>
    <cellStyle name="Normalny 2 5 3 8 10" xfId="13906" xr:uid="{00000000-0005-0000-0000-0000663B0000}"/>
    <cellStyle name="Normalny 2 5 3 8 11" xfId="16887" xr:uid="{00000000-0005-0000-0000-0000673B0000}"/>
    <cellStyle name="Normalny 2 5 3 8 12" xfId="19867" xr:uid="{00000000-0005-0000-0000-0000683B0000}"/>
    <cellStyle name="Normalny 2 5 3 8 13" xfId="21360" xr:uid="{00000000-0005-0000-0000-0000693B0000}"/>
    <cellStyle name="Normalny 2 5 3 8 2" xfId="1147" xr:uid="{00000000-0005-0000-0000-00006A3B0000}"/>
    <cellStyle name="Normalny 2 5 3 8 2 10" xfId="17611" xr:uid="{00000000-0005-0000-0000-00006B3B0000}"/>
    <cellStyle name="Normalny 2 5 3 8 2 11" xfId="20591" xr:uid="{00000000-0005-0000-0000-00006C3B0000}"/>
    <cellStyle name="Normalny 2 5 3 8 2 12" xfId="22084" xr:uid="{00000000-0005-0000-0000-00006D3B0000}"/>
    <cellStyle name="Normalny 2 5 3 8 2 2" xfId="2474" xr:uid="{00000000-0005-0000-0000-00006E3B0000}"/>
    <cellStyle name="Normalny 2 5 3 8 2 2 2" xfId="13140" xr:uid="{00000000-0005-0000-0000-00006F3B0000}"/>
    <cellStyle name="Normalny 2 5 3 8 2 2 3" xfId="16120" xr:uid="{00000000-0005-0000-0000-0000703B0000}"/>
    <cellStyle name="Normalny 2 5 3 8 2 2 4" xfId="19101" xr:uid="{00000000-0005-0000-0000-0000713B0000}"/>
    <cellStyle name="Normalny 2 5 3 8 2 2 5" xfId="23532" xr:uid="{00000000-0005-0000-0000-0000723B0000}"/>
    <cellStyle name="Normalny 2 5 3 8 2 3" xfId="4195" xr:uid="{00000000-0005-0000-0000-0000733B0000}"/>
    <cellStyle name="Normalny 2 5 3 8 2 3 2" xfId="25022" xr:uid="{00000000-0005-0000-0000-0000743B0000}"/>
    <cellStyle name="Normalny 2 5 3 8 2 4" xfId="5686" xr:uid="{00000000-0005-0000-0000-0000753B0000}"/>
    <cellStyle name="Normalny 2 5 3 8 2 5" xfId="7209" xr:uid="{00000000-0005-0000-0000-0000763B0000}"/>
    <cellStyle name="Normalny 2 5 3 8 2 6" xfId="8666" xr:uid="{00000000-0005-0000-0000-0000773B0000}"/>
    <cellStyle name="Normalny 2 5 3 8 2 7" xfId="10158" xr:uid="{00000000-0005-0000-0000-0000783B0000}"/>
    <cellStyle name="Normalny 2 5 3 8 2 8" xfId="11649" xr:uid="{00000000-0005-0000-0000-0000793B0000}"/>
    <cellStyle name="Normalny 2 5 3 8 2 9" xfId="14630" xr:uid="{00000000-0005-0000-0000-00007A3B0000}"/>
    <cellStyle name="Normalny 2 5 3 8 3" xfId="2473" xr:uid="{00000000-0005-0000-0000-00007B3B0000}"/>
    <cellStyle name="Normalny 2 5 3 8 3 2" xfId="12416" xr:uid="{00000000-0005-0000-0000-00007C3B0000}"/>
    <cellStyle name="Normalny 2 5 3 8 3 3" xfId="15396" xr:uid="{00000000-0005-0000-0000-00007D3B0000}"/>
    <cellStyle name="Normalny 2 5 3 8 3 4" xfId="18377" xr:uid="{00000000-0005-0000-0000-00007E3B0000}"/>
    <cellStyle name="Normalny 2 5 3 8 3 5" xfId="22808" xr:uid="{00000000-0005-0000-0000-00007F3B0000}"/>
    <cellStyle name="Normalny 2 5 3 8 4" xfId="3471" xr:uid="{00000000-0005-0000-0000-0000803B0000}"/>
    <cellStyle name="Normalny 2 5 3 8 4 2" xfId="24298" xr:uid="{00000000-0005-0000-0000-0000813B0000}"/>
    <cellStyle name="Normalny 2 5 3 8 5" xfId="4962" xr:uid="{00000000-0005-0000-0000-0000823B0000}"/>
    <cellStyle name="Normalny 2 5 3 8 6" xfId="6485" xr:uid="{00000000-0005-0000-0000-0000833B0000}"/>
    <cellStyle name="Normalny 2 5 3 8 7" xfId="7942" xr:uid="{00000000-0005-0000-0000-0000843B0000}"/>
    <cellStyle name="Normalny 2 5 3 8 8" xfId="9434" xr:uid="{00000000-0005-0000-0000-0000853B0000}"/>
    <cellStyle name="Normalny 2 5 3 8 9" xfId="10925" xr:uid="{00000000-0005-0000-0000-0000863B0000}"/>
    <cellStyle name="Normalny 2 5 3 9" xfId="426" xr:uid="{00000000-0005-0000-0000-0000873B0000}"/>
    <cellStyle name="Normalny 2 5 3 9 10" xfId="13917" xr:uid="{00000000-0005-0000-0000-0000883B0000}"/>
    <cellStyle name="Normalny 2 5 3 9 11" xfId="16898" xr:uid="{00000000-0005-0000-0000-0000893B0000}"/>
    <cellStyle name="Normalny 2 5 3 9 12" xfId="19878" xr:uid="{00000000-0005-0000-0000-00008A3B0000}"/>
    <cellStyle name="Normalny 2 5 3 9 13" xfId="21371" xr:uid="{00000000-0005-0000-0000-00008B3B0000}"/>
    <cellStyle name="Normalny 2 5 3 9 2" xfId="1158" xr:uid="{00000000-0005-0000-0000-00008C3B0000}"/>
    <cellStyle name="Normalny 2 5 3 9 2 10" xfId="17622" xr:uid="{00000000-0005-0000-0000-00008D3B0000}"/>
    <cellStyle name="Normalny 2 5 3 9 2 11" xfId="20602" xr:uid="{00000000-0005-0000-0000-00008E3B0000}"/>
    <cellStyle name="Normalny 2 5 3 9 2 12" xfId="22095" xr:uid="{00000000-0005-0000-0000-00008F3B0000}"/>
    <cellStyle name="Normalny 2 5 3 9 2 2" xfId="2476" xr:uid="{00000000-0005-0000-0000-0000903B0000}"/>
    <cellStyle name="Normalny 2 5 3 9 2 2 2" xfId="13151" xr:uid="{00000000-0005-0000-0000-0000913B0000}"/>
    <cellStyle name="Normalny 2 5 3 9 2 2 3" xfId="16131" xr:uid="{00000000-0005-0000-0000-0000923B0000}"/>
    <cellStyle name="Normalny 2 5 3 9 2 2 4" xfId="19112" xr:uid="{00000000-0005-0000-0000-0000933B0000}"/>
    <cellStyle name="Normalny 2 5 3 9 2 2 5" xfId="23543" xr:uid="{00000000-0005-0000-0000-0000943B0000}"/>
    <cellStyle name="Normalny 2 5 3 9 2 3" xfId="4206" xr:uid="{00000000-0005-0000-0000-0000953B0000}"/>
    <cellStyle name="Normalny 2 5 3 9 2 3 2" xfId="25033" xr:uid="{00000000-0005-0000-0000-0000963B0000}"/>
    <cellStyle name="Normalny 2 5 3 9 2 4" xfId="5697" xr:uid="{00000000-0005-0000-0000-0000973B0000}"/>
    <cellStyle name="Normalny 2 5 3 9 2 5" xfId="7220" xr:uid="{00000000-0005-0000-0000-0000983B0000}"/>
    <cellStyle name="Normalny 2 5 3 9 2 6" xfId="8677" xr:uid="{00000000-0005-0000-0000-0000993B0000}"/>
    <cellStyle name="Normalny 2 5 3 9 2 7" xfId="10169" xr:uid="{00000000-0005-0000-0000-00009A3B0000}"/>
    <cellStyle name="Normalny 2 5 3 9 2 8" xfId="11660" xr:uid="{00000000-0005-0000-0000-00009B3B0000}"/>
    <cellStyle name="Normalny 2 5 3 9 2 9" xfId="14641" xr:uid="{00000000-0005-0000-0000-00009C3B0000}"/>
    <cellStyle name="Normalny 2 5 3 9 3" xfId="2475" xr:uid="{00000000-0005-0000-0000-00009D3B0000}"/>
    <cellStyle name="Normalny 2 5 3 9 3 2" xfId="12427" xr:uid="{00000000-0005-0000-0000-00009E3B0000}"/>
    <cellStyle name="Normalny 2 5 3 9 3 3" xfId="15407" xr:uid="{00000000-0005-0000-0000-00009F3B0000}"/>
    <cellStyle name="Normalny 2 5 3 9 3 4" xfId="18388" xr:uid="{00000000-0005-0000-0000-0000A03B0000}"/>
    <cellStyle name="Normalny 2 5 3 9 3 5" xfId="22819" xr:uid="{00000000-0005-0000-0000-0000A13B0000}"/>
    <cellStyle name="Normalny 2 5 3 9 4" xfId="3482" xr:uid="{00000000-0005-0000-0000-0000A23B0000}"/>
    <cellStyle name="Normalny 2 5 3 9 4 2" xfId="24309" xr:uid="{00000000-0005-0000-0000-0000A33B0000}"/>
    <cellStyle name="Normalny 2 5 3 9 5" xfId="4973" xr:uid="{00000000-0005-0000-0000-0000A43B0000}"/>
    <cellStyle name="Normalny 2 5 3 9 6" xfId="6496" xr:uid="{00000000-0005-0000-0000-0000A53B0000}"/>
    <cellStyle name="Normalny 2 5 3 9 7" xfId="7953" xr:uid="{00000000-0005-0000-0000-0000A63B0000}"/>
    <cellStyle name="Normalny 2 5 3 9 8" xfId="9445" xr:uid="{00000000-0005-0000-0000-0000A73B0000}"/>
    <cellStyle name="Normalny 2 5 3 9 9" xfId="10936" xr:uid="{00000000-0005-0000-0000-0000A83B0000}"/>
    <cellStyle name="Normalny 2 5 30" xfId="19510" xr:uid="{00000000-0005-0000-0000-0000A93B0000}"/>
    <cellStyle name="Normalny 2 5 31" xfId="21003" xr:uid="{00000000-0005-0000-0000-0000AA3B0000}"/>
    <cellStyle name="Normalny 2 5 4" xfId="43" xr:uid="{00000000-0005-0000-0000-0000AB3B0000}"/>
    <cellStyle name="Normalny 2 5 4 10" xfId="2477" xr:uid="{00000000-0005-0000-0000-0000AC3B0000}"/>
    <cellStyle name="Normalny 2 5 4 10 2" xfId="12077" xr:uid="{00000000-0005-0000-0000-0000AD3B0000}"/>
    <cellStyle name="Normalny 2 5 4 10 3" xfId="15057" xr:uid="{00000000-0005-0000-0000-0000AE3B0000}"/>
    <cellStyle name="Normalny 2 5 4 10 4" xfId="18038" xr:uid="{00000000-0005-0000-0000-0000AF3B0000}"/>
    <cellStyle name="Normalny 2 5 4 10 5" xfId="22469" xr:uid="{00000000-0005-0000-0000-0000B03B0000}"/>
    <cellStyle name="Normalny 2 5 4 11" xfId="3132" xr:uid="{00000000-0005-0000-0000-0000B13B0000}"/>
    <cellStyle name="Normalny 2 5 4 11 2" xfId="23959" xr:uid="{00000000-0005-0000-0000-0000B23B0000}"/>
    <cellStyle name="Normalny 2 5 4 12" xfId="4623" xr:uid="{00000000-0005-0000-0000-0000B33B0000}"/>
    <cellStyle name="Normalny 2 5 4 13" xfId="6104" xr:uid="{00000000-0005-0000-0000-0000B43B0000}"/>
    <cellStyle name="Normalny 2 5 4 14" xfId="7603" xr:uid="{00000000-0005-0000-0000-0000B53B0000}"/>
    <cellStyle name="Normalny 2 5 4 15" xfId="9095" xr:uid="{00000000-0005-0000-0000-0000B63B0000}"/>
    <cellStyle name="Normalny 2 5 4 16" xfId="10586" xr:uid="{00000000-0005-0000-0000-0000B73B0000}"/>
    <cellStyle name="Normalny 2 5 4 17" xfId="13567" xr:uid="{00000000-0005-0000-0000-0000B83B0000}"/>
    <cellStyle name="Normalny 2 5 4 18" xfId="16548" xr:uid="{00000000-0005-0000-0000-0000B93B0000}"/>
    <cellStyle name="Normalny 2 5 4 19" xfId="19528" xr:uid="{00000000-0005-0000-0000-0000BA3B0000}"/>
    <cellStyle name="Normalny 2 5 4 2" xfId="62" xr:uid="{00000000-0005-0000-0000-0000BB3B0000}"/>
    <cellStyle name="Normalny 2 5 4 2 10" xfId="4641" xr:uid="{00000000-0005-0000-0000-0000BC3B0000}"/>
    <cellStyle name="Normalny 2 5 4 2 11" xfId="6164" xr:uid="{00000000-0005-0000-0000-0000BD3B0000}"/>
    <cellStyle name="Normalny 2 5 4 2 12" xfId="7621" xr:uid="{00000000-0005-0000-0000-0000BE3B0000}"/>
    <cellStyle name="Normalny 2 5 4 2 13" xfId="9113" xr:uid="{00000000-0005-0000-0000-0000BF3B0000}"/>
    <cellStyle name="Normalny 2 5 4 2 14" xfId="10604" xr:uid="{00000000-0005-0000-0000-0000C03B0000}"/>
    <cellStyle name="Normalny 2 5 4 2 15" xfId="13585" xr:uid="{00000000-0005-0000-0000-0000C13B0000}"/>
    <cellStyle name="Normalny 2 5 4 2 16" xfId="16566" xr:uid="{00000000-0005-0000-0000-0000C23B0000}"/>
    <cellStyle name="Normalny 2 5 4 2 17" xfId="19546" xr:uid="{00000000-0005-0000-0000-0000C33B0000}"/>
    <cellStyle name="Normalny 2 5 4 2 18" xfId="21039" xr:uid="{00000000-0005-0000-0000-0000C43B0000}"/>
    <cellStyle name="Normalny 2 5 4 2 2" xfId="114" xr:uid="{00000000-0005-0000-0000-0000C53B0000}"/>
    <cellStyle name="Normalny 2 5 4 2 2 10" xfId="7672" xr:uid="{00000000-0005-0000-0000-0000C63B0000}"/>
    <cellStyle name="Normalny 2 5 4 2 2 11" xfId="9164" xr:uid="{00000000-0005-0000-0000-0000C73B0000}"/>
    <cellStyle name="Normalny 2 5 4 2 2 12" xfId="10655" xr:uid="{00000000-0005-0000-0000-0000C83B0000}"/>
    <cellStyle name="Normalny 2 5 4 2 2 13" xfId="13636" xr:uid="{00000000-0005-0000-0000-0000C93B0000}"/>
    <cellStyle name="Normalny 2 5 4 2 2 14" xfId="16617" xr:uid="{00000000-0005-0000-0000-0000CA3B0000}"/>
    <cellStyle name="Normalny 2 5 4 2 2 15" xfId="19597" xr:uid="{00000000-0005-0000-0000-0000CB3B0000}"/>
    <cellStyle name="Normalny 2 5 4 2 2 16" xfId="21090" xr:uid="{00000000-0005-0000-0000-0000CC3B0000}"/>
    <cellStyle name="Normalny 2 5 4 2 2 2" xfId="364" xr:uid="{00000000-0005-0000-0000-0000CD3B0000}"/>
    <cellStyle name="Normalny 2 5 4 2 2 2 10" xfId="10904" xr:uid="{00000000-0005-0000-0000-0000CE3B0000}"/>
    <cellStyle name="Normalny 2 5 4 2 2 2 11" xfId="13885" xr:uid="{00000000-0005-0000-0000-0000CF3B0000}"/>
    <cellStyle name="Normalny 2 5 4 2 2 2 12" xfId="16866" xr:uid="{00000000-0005-0000-0000-0000D03B0000}"/>
    <cellStyle name="Normalny 2 5 4 2 2 2 13" xfId="19846" xr:uid="{00000000-0005-0000-0000-0000D13B0000}"/>
    <cellStyle name="Normalny 2 5 4 2 2 2 14" xfId="21339" xr:uid="{00000000-0005-0000-0000-0000D23B0000}"/>
    <cellStyle name="Normalny 2 5 4 2 2 2 2" xfId="759" xr:uid="{00000000-0005-0000-0000-0000D33B0000}"/>
    <cellStyle name="Normalny 2 5 4 2 2 2 2 10" xfId="14250" xr:uid="{00000000-0005-0000-0000-0000D43B0000}"/>
    <cellStyle name="Normalny 2 5 4 2 2 2 2 11" xfId="17231" xr:uid="{00000000-0005-0000-0000-0000D53B0000}"/>
    <cellStyle name="Normalny 2 5 4 2 2 2 2 12" xfId="20211" xr:uid="{00000000-0005-0000-0000-0000D63B0000}"/>
    <cellStyle name="Normalny 2 5 4 2 2 2 2 13" xfId="21704" xr:uid="{00000000-0005-0000-0000-0000D73B0000}"/>
    <cellStyle name="Normalny 2 5 4 2 2 2 2 2" xfId="1491" xr:uid="{00000000-0005-0000-0000-0000D83B0000}"/>
    <cellStyle name="Normalny 2 5 4 2 2 2 2 2 10" xfId="17955" xr:uid="{00000000-0005-0000-0000-0000D93B0000}"/>
    <cellStyle name="Normalny 2 5 4 2 2 2 2 2 11" xfId="20935" xr:uid="{00000000-0005-0000-0000-0000DA3B0000}"/>
    <cellStyle name="Normalny 2 5 4 2 2 2 2 2 12" xfId="22428" xr:uid="{00000000-0005-0000-0000-0000DB3B0000}"/>
    <cellStyle name="Normalny 2 5 4 2 2 2 2 2 2" xfId="2482" xr:uid="{00000000-0005-0000-0000-0000DC3B0000}"/>
    <cellStyle name="Normalny 2 5 4 2 2 2 2 2 2 2" xfId="13484" xr:uid="{00000000-0005-0000-0000-0000DD3B0000}"/>
    <cellStyle name="Normalny 2 5 4 2 2 2 2 2 2 3" xfId="16464" xr:uid="{00000000-0005-0000-0000-0000DE3B0000}"/>
    <cellStyle name="Normalny 2 5 4 2 2 2 2 2 2 4" xfId="19445" xr:uid="{00000000-0005-0000-0000-0000DF3B0000}"/>
    <cellStyle name="Normalny 2 5 4 2 2 2 2 2 2 5" xfId="23876" xr:uid="{00000000-0005-0000-0000-0000E03B0000}"/>
    <cellStyle name="Normalny 2 5 4 2 2 2 2 2 3" xfId="4539" xr:uid="{00000000-0005-0000-0000-0000E13B0000}"/>
    <cellStyle name="Normalny 2 5 4 2 2 2 2 2 3 2" xfId="25366" xr:uid="{00000000-0005-0000-0000-0000E23B0000}"/>
    <cellStyle name="Normalny 2 5 4 2 2 2 2 2 4" xfId="6030" xr:uid="{00000000-0005-0000-0000-0000E33B0000}"/>
    <cellStyle name="Normalny 2 5 4 2 2 2 2 2 5" xfId="7553" xr:uid="{00000000-0005-0000-0000-0000E43B0000}"/>
    <cellStyle name="Normalny 2 5 4 2 2 2 2 2 6" xfId="9010" xr:uid="{00000000-0005-0000-0000-0000E53B0000}"/>
    <cellStyle name="Normalny 2 5 4 2 2 2 2 2 7" xfId="10502" xr:uid="{00000000-0005-0000-0000-0000E63B0000}"/>
    <cellStyle name="Normalny 2 5 4 2 2 2 2 2 8" xfId="11993" xr:uid="{00000000-0005-0000-0000-0000E73B0000}"/>
    <cellStyle name="Normalny 2 5 4 2 2 2 2 2 9" xfId="14974" xr:uid="{00000000-0005-0000-0000-0000E83B0000}"/>
    <cellStyle name="Normalny 2 5 4 2 2 2 2 3" xfId="2481" xr:uid="{00000000-0005-0000-0000-0000E93B0000}"/>
    <cellStyle name="Normalny 2 5 4 2 2 2 2 3 2" xfId="12760" xr:uid="{00000000-0005-0000-0000-0000EA3B0000}"/>
    <cellStyle name="Normalny 2 5 4 2 2 2 2 3 3" xfId="15740" xr:uid="{00000000-0005-0000-0000-0000EB3B0000}"/>
    <cellStyle name="Normalny 2 5 4 2 2 2 2 3 4" xfId="18721" xr:uid="{00000000-0005-0000-0000-0000EC3B0000}"/>
    <cellStyle name="Normalny 2 5 4 2 2 2 2 3 5" xfId="23152" xr:uid="{00000000-0005-0000-0000-0000ED3B0000}"/>
    <cellStyle name="Normalny 2 5 4 2 2 2 2 4" xfId="3815" xr:uid="{00000000-0005-0000-0000-0000EE3B0000}"/>
    <cellStyle name="Normalny 2 5 4 2 2 2 2 4 2" xfId="24642" xr:uid="{00000000-0005-0000-0000-0000EF3B0000}"/>
    <cellStyle name="Normalny 2 5 4 2 2 2 2 5" xfId="5306" xr:uid="{00000000-0005-0000-0000-0000F03B0000}"/>
    <cellStyle name="Normalny 2 5 4 2 2 2 2 6" xfId="6829" xr:uid="{00000000-0005-0000-0000-0000F13B0000}"/>
    <cellStyle name="Normalny 2 5 4 2 2 2 2 7" xfId="8286" xr:uid="{00000000-0005-0000-0000-0000F23B0000}"/>
    <cellStyle name="Normalny 2 5 4 2 2 2 2 8" xfId="9778" xr:uid="{00000000-0005-0000-0000-0000F33B0000}"/>
    <cellStyle name="Normalny 2 5 4 2 2 2 2 9" xfId="11269" xr:uid="{00000000-0005-0000-0000-0000F43B0000}"/>
    <cellStyle name="Normalny 2 5 4 2 2 2 3" xfId="1126" xr:uid="{00000000-0005-0000-0000-0000F53B0000}"/>
    <cellStyle name="Normalny 2 5 4 2 2 2 3 10" xfId="17590" xr:uid="{00000000-0005-0000-0000-0000F63B0000}"/>
    <cellStyle name="Normalny 2 5 4 2 2 2 3 11" xfId="20570" xr:uid="{00000000-0005-0000-0000-0000F73B0000}"/>
    <cellStyle name="Normalny 2 5 4 2 2 2 3 12" xfId="22063" xr:uid="{00000000-0005-0000-0000-0000F83B0000}"/>
    <cellStyle name="Normalny 2 5 4 2 2 2 3 2" xfId="2483" xr:uid="{00000000-0005-0000-0000-0000F93B0000}"/>
    <cellStyle name="Normalny 2 5 4 2 2 2 3 2 2" xfId="13119" xr:uid="{00000000-0005-0000-0000-0000FA3B0000}"/>
    <cellStyle name="Normalny 2 5 4 2 2 2 3 2 3" xfId="16099" xr:uid="{00000000-0005-0000-0000-0000FB3B0000}"/>
    <cellStyle name="Normalny 2 5 4 2 2 2 3 2 4" xfId="19080" xr:uid="{00000000-0005-0000-0000-0000FC3B0000}"/>
    <cellStyle name="Normalny 2 5 4 2 2 2 3 2 5" xfId="23511" xr:uid="{00000000-0005-0000-0000-0000FD3B0000}"/>
    <cellStyle name="Normalny 2 5 4 2 2 2 3 3" xfId="4174" xr:uid="{00000000-0005-0000-0000-0000FE3B0000}"/>
    <cellStyle name="Normalny 2 5 4 2 2 2 3 3 2" xfId="25001" xr:uid="{00000000-0005-0000-0000-0000FF3B0000}"/>
    <cellStyle name="Normalny 2 5 4 2 2 2 3 4" xfId="5665" xr:uid="{00000000-0005-0000-0000-0000003C0000}"/>
    <cellStyle name="Normalny 2 5 4 2 2 2 3 5" xfId="7188" xr:uid="{00000000-0005-0000-0000-0000013C0000}"/>
    <cellStyle name="Normalny 2 5 4 2 2 2 3 6" xfId="8645" xr:uid="{00000000-0005-0000-0000-0000023C0000}"/>
    <cellStyle name="Normalny 2 5 4 2 2 2 3 7" xfId="10137" xr:uid="{00000000-0005-0000-0000-0000033C0000}"/>
    <cellStyle name="Normalny 2 5 4 2 2 2 3 8" xfId="11628" xr:uid="{00000000-0005-0000-0000-0000043C0000}"/>
    <cellStyle name="Normalny 2 5 4 2 2 2 3 9" xfId="14609" xr:uid="{00000000-0005-0000-0000-0000053C0000}"/>
    <cellStyle name="Normalny 2 5 4 2 2 2 4" xfId="2480" xr:uid="{00000000-0005-0000-0000-0000063C0000}"/>
    <cellStyle name="Normalny 2 5 4 2 2 2 4 2" xfId="12395" xr:uid="{00000000-0005-0000-0000-0000073C0000}"/>
    <cellStyle name="Normalny 2 5 4 2 2 2 4 3" xfId="15375" xr:uid="{00000000-0005-0000-0000-0000083C0000}"/>
    <cellStyle name="Normalny 2 5 4 2 2 2 4 4" xfId="18356" xr:uid="{00000000-0005-0000-0000-0000093C0000}"/>
    <cellStyle name="Normalny 2 5 4 2 2 2 4 5" xfId="22787" xr:uid="{00000000-0005-0000-0000-00000A3C0000}"/>
    <cellStyle name="Normalny 2 5 4 2 2 2 5" xfId="3450" xr:uid="{00000000-0005-0000-0000-00000B3C0000}"/>
    <cellStyle name="Normalny 2 5 4 2 2 2 5 2" xfId="24277" xr:uid="{00000000-0005-0000-0000-00000C3C0000}"/>
    <cellStyle name="Normalny 2 5 4 2 2 2 6" xfId="4941" xr:uid="{00000000-0005-0000-0000-00000D3C0000}"/>
    <cellStyle name="Normalny 2 5 4 2 2 2 7" xfId="6464" xr:uid="{00000000-0005-0000-0000-00000E3C0000}"/>
    <cellStyle name="Normalny 2 5 4 2 2 2 8" xfId="7921" xr:uid="{00000000-0005-0000-0000-00000F3C0000}"/>
    <cellStyle name="Normalny 2 5 4 2 2 2 9" xfId="9413" xr:uid="{00000000-0005-0000-0000-0000103C0000}"/>
    <cellStyle name="Normalny 2 5 4 2 2 3" xfId="262" xr:uid="{00000000-0005-0000-0000-0000113C0000}"/>
    <cellStyle name="Normalny 2 5 4 2 2 3 10" xfId="10802" xr:uid="{00000000-0005-0000-0000-0000123C0000}"/>
    <cellStyle name="Normalny 2 5 4 2 2 3 11" xfId="13783" xr:uid="{00000000-0005-0000-0000-0000133C0000}"/>
    <cellStyle name="Normalny 2 5 4 2 2 3 12" xfId="16764" xr:uid="{00000000-0005-0000-0000-0000143C0000}"/>
    <cellStyle name="Normalny 2 5 4 2 2 3 13" xfId="19744" xr:uid="{00000000-0005-0000-0000-0000153C0000}"/>
    <cellStyle name="Normalny 2 5 4 2 2 3 14" xfId="21237" xr:uid="{00000000-0005-0000-0000-0000163C0000}"/>
    <cellStyle name="Normalny 2 5 4 2 2 3 2" xfId="657" xr:uid="{00000000-0005-0000-0000-0000173C0000}"/>
    <cellStyle name="Normalny 2 5 4 2 2 3 2 10" xfId="14148" xr:uid="{00000000-0005-0000-0000-0000183C0000}"/>
    <cellStyle name="Normalny 2 5 4 2 2 3 2 11" xfId="17129" xr:uid="{00000000-0005-0000-0000-0000193C0000}"/>
    <cellStyle name="Normalny 2 5 4 2 2 3 2 12" xfId="20109" xr:uid="{00000000-0005-0000-0000-00001A3C0000}"/>
    <cellStyle name="Normalny 2 5 4 2 2 3 2 13" xfId="21602" xr:uid="{00000000-0005-0000-0000-00001B3C0000}"/>
    <cellStyle name="Normalny 2 5 4 2 2 3 2 2" xfId="1389" xr:uid="{00000000-0005-0000-0000-00001C3C0000}"/>
    <cellStyle name="Normalny 2 5 4 2 2 3 2 2 10" xfId="17853" xr:uid="{00000000-0005-0000-0000-00001D3C0000}"/>
    <cellStyle name="Normalny 2 5 4 2 2 3 2 2 11" xfId="20833" xr:uid="{00000000-0005-0000-0000-00001E3C0000}"/>
    <cellStyle name="Normalny 2 5 4 2 2 3 2 2 12" xfId="22326" xr:uid="{00000000-0005-0000-0000-00001F3C0000}"/>
    <cellStyle name="Normalny 2 5 4 2 2 3 2 2 2" xfId="2486" xr:uid="{00000000-0005-0000-0000-0000203C0000}"/>
    <cellStyle name="Normalny 2 5 4 2 2 3 2 2 2 2" xfId="13382" xr:uid="{00000000-0005-0000-0000-0000213C0000}"/>
    <cellStyle name="Normalny 2 5 4 2 2 3 2 2 2 3" xfId="16362" xr:uid="{00000000-0005-0000-0000-0000223C0000}"/>
    <cellStyle name="Normalny 2 5 4 2 2 3 2 2 2 4" xfId="19343" xr:uid="{00000000-0005-0000-0000-0000233C0000}"/>
    <cellStyle name="Normalny 2 5 4 2 2 3 2 2 2 5" xfId="23774" xr:uid="{00000000-0005-0000-0000-0000243C0000}"/>
    <cellStyle name="Normalny 2 5 4 2 2 3 2 2 3" xfId="4437" xr:uid="{00000000-0005-0000-0000-0000253C0000}"/>
    <cellStyle name="Normalny 2 5 4 2 2 3 2 2 3 2" xfId="25264" xr:uid="{00000000-0005-0000-0000-0000263C0000}"/>
    <cellStyle name="Normalny 2 5 4 2 2 3 2 2 4" xfId="5928" xr:uid="{00000000-0005-0000-0000-0000273C0000}"/>
    <cellStyle name="Normalny 2 5 4 2 2 3 2 2 5" xfId="7451" xr:uid="{00000000-0005-0000-0000-0000283C0000}"/>
    <cellStyle name="Normalny 2 5 4 2 2 3 2 2 6" xfId="8908" xr:uid="{00000000-0005-0000-0000-0000293C0000}"/>
    <cellStyle name="Normalny 2 5 4 2 2 3 2 2 7" xfId="10400" xr:uid="{00000000-0005-0000-0000-00002A3C0000}"/>
    <cellStyle name="Normalny 2 5 4 2 2 3 2 2 8" xfId="11891" xr:uid="{00000000-0005-0000-0000-00002B3C0000}"/>
    <cellStyle name="Normalny 2 5 4 2 2 3 2 2 9" xfId="14872" xr:uid="{00000000-0005-0000-0000-00002C3C0000}"/>
    <cellStyle name="Normalny 2 5 4 2 2 3 2 3" xfId="2485" xr:uid="{00000000-0005-0000-0000-00002D3C0000}"/>
    <cellStyle name="Normalny 2 5 4 2 2 3 2 3 2" xfId="12658" xr:uid="{00000000-0005-0000-0000-00002E3C0000}"/>
    <cellStyle name="Normalny 2 5 4 2 2 3 2 3 3" xfId="15638" xr:uid="{00000000-0005-0000-0000-00002F3C0000}"/>
    <cellStyle name="Normalny 2 5 4 2 2 3 2 3 4" xfId="18619" xr:uid="{00000000-0005-0000-0000-0000303C0000}"/>
    <cellStyle name="Normalny 2 5 4 2 2 3 2 3 5" xfId="23050" xr:uid="{00000000-0005-0000-0000-0000313C0000}"/>
    <cellStyle name="Normalny 2 5 4 2 2 3 2 4" xfId="3713" xr:uid="{00000000-0005-0000-0000-0000323C0000}"/>
    <cellStyle name="Normalny 2 5 4 2 2 3 2 4 2" xfId="24540" xr:uid="{00000000-0005-0000-0000-0000333C0000}"/>
    <cellStyle name="Normalny 2 5 4 2 2 3 2 5" xfId="5204" xr:uid="{00000000-0005-0000-0000-0000343C0000}"/>
    <cellStyle name="Normalny 2 5 4 2 2 3 2 6" xfId="6727" xr:uid="{00000000-0005-0000-0000-0000353C0000}"/>
    <cellStyle name="Normalny 2 5 4 2 2 3 2 7" xfId="8184" xr:uid="{00000000-0005-0000-0000-0000363C0000}"/>
    <cellStyle name="Normalny 2 5 4 2 2 3 2 8" xfId="9676" xr:uid="{00000000-0005-0000-0000-0000373C0000}"/>
    <cellStyle name="Normalny 2 5 4 2 2 3 2 9" xfId="11167" xr:uid="{00000000-0005-0000-0000-0000383C0000}"/>
    <cellStyle name="Normalny 2 5 4 2 2 3 3" xfId="1024" xr:uid="{00000000-0005-0000-0000-0000393C0000}"/>
    <cellStyle name="Normalny 2 5 4 2 2 3 3 10" xfId="17488" xr:uid="{00000000-0005-0000-0000-00003A3C0000}"/>
    <cellStyle name="Normalny 2 5 4 2 2 3 3 11" xfId="20468" xr:uid="{00000000-0005-0000-0000-00003B3C0000}"/>
    <cellStyle name="Normalny 2 5 4 2 2 3 3 12" xfId="21961" xr:uid="{00000000-0005-0000-0000-00003C3C0000}"/>
    <cellStyle name="Normalny 2 5 4 2 2 3 3 2" xfId="2487" xr:uid="{00000000-0005-0000-0000-00003D3C0000}"/>
    <cellStyle name="Normalny 2 5 4 2 2 3 3 2 2" xfId="13017" xr:uid="{00000000-0005-0000-0000-00003E3C0000}"/>
    <cellStyle name="Normalny 2 5 4 2 2 3 3 2 3" xfId="15997" xr:uid="{00000000-0005-0000-0000-00003F3C0000}"/>
    <cellStyle name="Normalny 2 5 4 2 2 3 3 2 4" xfId="18978" xr:uid="{00000000-0005-0000-0000-0000403C0000}"/>
    <cellStyle name="Normalny 2 5 4 2 2 3 3 2 5" xfId="23409" xr:uid="{00000000-0005-0000-0000-0000413C0000}"/>
    <cellStyle name="Normalny 2 5 4 2 2 3 3 3" xfId="4072" xr:uid="{00000000-0005-0000-0000-0000423C0000}"/>
    <cellStyle name="Normalny 2 5 4 2 2 3 3 3 2" xfId="24899" xr:uid="{00000000-0005-0000-0000-0000433C0000}"/>
    <cellStyle name="Normalny 2 5 4 2 2 3 3 4" xfId="5563" xr:uid="{00000000-0005-0000-0000-0000443C0000}"/>
    <cellStyle name="Normalny 2 5 4 2 2 3 3 5" xfId="7086" xr:uid="{00000000-0005-0000-0000-0000453C0000}"/>
    <cellStyle name="Normalny 2 5 4 2 2 3 3 6" xfId="8543" xr:uid="{00000000-0005-0000-0000-0000463C0000}"/>
    <cellStyle name="Normalny 2 5 4 2 2 3 3 7" xfId="10035" xr:uid="{00000000-0005-0000-0000-0000473C0000}"/>
    <cellStyle name="Normalny 2 5 4 2 2 3 3 8" xfId="11526" xr:uid="{00000000-0005-0000-0000-0000483C0000}"/>
    <cellStyle name="Normalny 2 5 4 2 2 3 3 9" xfId="14507" xr:uid="{00000000-0005-0000-0000-0000493C0000}"/>
    <cellStyle name="Normalny 2 5 4 2 2 3 4" xfId="2484" xr:uid="{00000000-0005-0000-0000-00004A3C0000}"/>
    <cellStyle name="Normalny 2 5 4 2 2 3 4 2" xfId="12293" xr:uid="{00000000-0005-0000-0000-00004B3C0000}"/>
    <cellStyle name="Normalny 2 5 4 2 2 3 4 3" xfId="15273" xr:uid="{00000000-0005-0000-0000-00004C3C0000}"/>
    <cellStyle name="Normalny 2 5 4 2 2 3 4 4" xfId="18254" xr:uid="{00000000-0005-0000-0000-00004D3C0000}"/>
    <cellStyle name="Normalny 2 5 4 2 2 3 4 5" xfId="22685" xr:uid="{00000000-0005-0000-0000-00004E3C0000}"/>
    <cellStyle name="Normalny 2 5 4 2 2 3 5" xfId="3348" xr:uid="{00000000-0005-0000-0000-00004F3C0000}"/>
    <cellStyle name="Normalny 2 5 4 2 2 3 5 2" xfId="24175" xr:uid="{00000000-0005-0000-0000-0000503C0000}"/>
    <cellStyle name="Normalny 2 5 4 2 2 3 6" xfId="4839" xr:uid="{00000000-0005-0000-0000-0000513C0000}"/>
    <cellStyle name="Normalny 2 5 4 2 2 3 7" xfId="6362" xr:uid="{00000000-0005-0000-0000-0000523C0000}"/>
    <cellStyle name="Normalny 2 5 4 2 2 3 8" xfId="7819" xr:uid="{00000000-0005-0000-0000-0000533C0000}"/>
    <cellStyle name="Normalny 2 5 4 2 2 3 9" xfId="9311" xr:uid="{00000000-0005-0000-0000-0000543C0000}"/>
    <cellStyle name="Normalny 2 5 4 2 2 4" xfId="510" xr:uid="{00000000-0005-0000-0000-0000553C0000}"/>
    <cellStyle name="Normalny 2 5 4 2 2 4 10" xfId="14001" xr:uid="{00000000-0005-0000-0000-0000563C0000}"/>
    <cellStyle name="Normalny 2 5 4 2 2 4 11" xfId="16982" xr:uid="{00000000-0005-0000-0000-0000573C0000}"/>
    <cellStyle name="Normalny 2 5 4 2 2 4 12" xfId="19962" xr:uid="{00000000-0005-0000-0000-0000583C0000}"/>
    <cellStyle name="Normalny 2 5 4 2 2 4 13" xfId="21455" xr:uid="{00000000-0005-0000-0000-0000593C0000}"/>
    <cellStyle name="Normalny 2 5 4 2 2 4 2" xfId="1242" xr:uid="{00000000-0005-0000-0000-00005A3C0000}"/>
    <cellStyle name="Normalny 2 5 4 2 2 4 2 10" xfId="17706" xr:uid="{00000000-0005-0000-0000-00005B3C0000}"/>
    <cellStyle name="Normalny 2 5 4 2 2 4 2 11" xfId="20686" xr:uid="{00000000-0005-0000-0000-00005C3C0000}"/>
    <cellStyle name="Normalny 2 5 4 2 2 4 2 12" xfId="22179" xr:uid="{00000000-0005-0000-0000-00005D3C0000}"/>
    <cellStyle name="Normalny 2 5 4 2 2 4 2 2" xfId="2489" xr:uid="{00000000-0005-0000-0000-00005E3C0000}"/>
    <cellStyle name="Normalny 2 5 4 2 2 4 2 2 2" xfId="13235" xr:uid="{00000000-0005-0000-0000-00005F3C0000}"/>
    <cellStyle name="Normalny 2 5 4 2 2 4 2 2 3" xfId="16215" xr:uid="{00000000-0005-0000-0000-0000603C0000}"/>
    <cellStyle name="Normalny 2 5 4 2 2 4 2 2 4" xfId="19196" xr:uid="{00000000-0005-0000-0000-0000613C0000}"/>
    <cellStyle name="Normalny 2 5 4 2 2 4 2 2 5" xfId="23627" xr:uid="{00000000-0005-0000-0000-0000623C0000}"/>
    <cellStyle name="Normalny 2 5 4 2 2 4 2 3" xfId="4290" xr:uid="{00000000-0005-0000-0000-0000633C0000}"/>
    <cellStyle name="Normalny 2 5 4 2 2 4 2 3 2" xfId="25117" xr:uid="{00000000-0005-0000-0000-0000643C0000}"/>
    <cellStyle name="Normalny 2 5 4 2 2 4 2 4" xfId="5781" xr:uid="{00000000-0005-0000-0000-0000653C0000}"/>
    <cellStyle name="Normalny 2 5 4 2 2 4 2 5" xfId="7304" xr:uid="{00000000-0005-0000-0000-0000663C0000}"/>
    <cellStyle name="Normalny 2 5 4 2 2 4 2 6" xfId="8761" xr:uid="{00000000-0005-0000-0000-0000673C0000}"/>
    <cellStyle name="Normalny 2 5 4 2 2 4 2 7" xfId="10253" xr:uid="{00000000-0005-0000-0000-0000683C0000}"/>
    <cellStyle name="Normalny 2 5 4 2 2 4 2 8" xfId="11744" xr:uid="{00000000-0005-0000-0000-0000693C0000}"/>
    <cellStyle name="Normalny 2 5 4 2 2 4 2 9" xfId="14725" xr:uid="{00000000-0005-0000-0000-00006A3C0000}"/>
    <cellStyle name="Normalny 2 5 4 2 2 4 3" xfId="2488" xr:uid="{00000000-0005-0000-0000-00006B3C0000}"/>
    <cellStyle name="Normalny 2 5 4 2 2 4 3 2" xfId="12511" xr:uid="{00000000-0005-0000-0000-00006C3C0000}"/>
    <cellStyle name="Normalny 2 5 4 2 2 4 3 3" xfId="15491" xr:uid="{00000000-0005-0000-0000-00006D3C0000}"/>
    <cellStyle name="Normalny 2 5 4 2 2 4 3 4" xfId="18472" xr:uid="{00000000-0005-0000-0000-00006E3C0000}"/>
    <cellStyle name="Normalny 2 5 4 2 2 4 3 5" xfId="22903" xr:uid="{00000000-0005-0000-0000-00006F3C0000}"/>
    <cellStyle name="Normalny 2 5 4 2 2 4 4" xfId="3566" xr:uid="{00000000-0005-0000-0000-0000703C0000}"/>
    <cellStyle name="Normalny 2 5 4 2 2 4 4 2" xfId="24393" xr:uid="{00000000-0005-0000-0000-0000713C0000}"/>
    <cellStyle name="Normalny 2 5 4 2 2 4 5" xfId="5057" xr:uid="{00000000-0005-0000-0000-0000723C0000}"/>
    <cellStyle name="Normalny 2 5 4 2 2 4 6" xfId="6580" xr:uid="{00000000-0005-0000-0000-0000733C0000}"/>
    <cellStyle name="Normalny 2 5 4 2 2 4 7" xfId="8037" xr:uid="{00000000-0005-0000-0000-0000743C0000}"/>
    <cellStyle name="Normalny 2 5 4 2 2 4 8" xfId="9529" xr:uid="{00000000-0005-0000-0000-0000753C0000}"/>
    <cellStyle name="Normalny 2 5 4 2 2 4 9" xfId="11020" xr:uid="{00000000-0005-0000-0000-0000763C0000}"/>
    <cellStyle name="Normalny 2 5 4 2 2 5" xfId="877" xr:uid="{00000000-0005-0000-0000-0000773C0000}"/>
    <cellStyle name="Normalny 2 5 4 2 2 5 10" xfId="17341" xr:uid="{00000000-0005-0000-0000-0000783C0000}"/>
    <cellStyle name="Normalny 2 5 4 2 2 5 11" xfId="20321" xr:uid="{00000000-0005-0000-0000-0000793C0000}"/>
    <cellStyle name="Normalny 2 5 4 2 2 5 12" xfId="21814" xr:uid="{00000000-0005-0000-0000-00007A3C0000}"/>
    <cellStyle name="Normalny 2 5 4 2 2 5 2" xfId="2490" xr:uid="{00000000-0005-0000-0000-00007B3C0000}"/>
    <cellStyle name="Normalny 2 5 4 2 2 5 2 2" xfId="12870" xr:uid="{00000000-0005-0000-0000-00007C3C0000}"/>
    <cellStyle name="Normalny 2 5 4 2 2 5 2 3" xfId="15850" xr:uid="{00000000-0005-0000-0000-00007D3C0000}"/>
    <cellStyle name="Normalny 2 5 4 2 2 5 2 4" xfId="18831" xr:uid="{00000000-0005-0000-0000-00007E3C0000}"/>
    <cellStyle name="Normalny 2 5 4 2 2 5 2 5" xfId="23262" xr:uid="{00000000-0005-0000-0000-00007F3C0000}"/>
    <cellStyle name="Normalny 2 5 4 2 2 5 3" xfId="3925" xr:uid="{00000000-0005-0000-0000-0000803C0000}"/>
    <cellStyle name="Normalny 2 5 4 2 2 5 3 2" xfId="24752" xr:uid="{00000000-0005-0000-0000-0000813C0000}"/>
    <cellStyle name="Normalny 2 5 4 2 2 5 4" xfId="5416" xr:uid="{00000000-0005-0000-0000-0000823C0000}"/>
    <cellStyle name="Normalny 2 5 4 2 2 5 5" xfId="6939" xr:uid="{00000000-0005-0000-0000-0000833C0000}"/>
    <cellStyle name="Normalny 2 5 4 2 2 5 6" xfId="8396" xr:uid="{00000000-0005-0000-0000-0000843C0000}"/>
    <cellStyle name="Normalny 2 5 4 2 2 5 7" xfId="9888" xr:uid="{00000000-0005-0000-0000-0000853C0000}"/>
    <cellStyle name="Normalny 2 5 4 2 2 5 8" xfId="11379" xr:uid="{00000000-0005-0000-0000-0000863C0000}"/>
    <cellStyle name="Normalny 2 5 4 2 2 5 9" xfId="14360" xr:uid="{00000000-0005-0000-0000-0000873C0000}"/>
    <cellStyle name="Normalny 2 5 4 2 2 6" xfId="2479" xr:uid="{00000000-0005-0000-0000-0000883C0000}"/>
    <cellStyle name="Normalny 2 5 4 2 2 6 2" xfId="12146" xr:uid="{00000000-0005-0000-0000-0000893C0000}"/>
    <cellStyle name="Normalny 2 5 4 2 2 6 3" xfId="15126" xr:uid="{00000000-0005-0000-0000-00008A3C0000}"/>
    <cellStyle name="Normalny 2 5 4 2 2 6 4" xfId="18107" xr:uid="{00000000-0005-0000-0000-00008B3C0000}"/>
    <cellStyle name="Normalny 2 5 4 2 2 6 5" xfId="22538" xr:uid="{00000000-0005-0000-0000-00008C3C0000}"/>
    <cellStyle name="Normalny 2 5 4 2 2 7" xfId="3201" xr:uid="{00000000-0005-0000-0000-00008D3C0000}"/>
    <cellStyle name="Normalny 2 5 4 2 2 7 2" xfId="24028" xr:uid="{00000000-0005-0000-0000-00008E3C0000}"/>
    <cellStyle name="Normalny 2 5 4 2 2 8" xfId="4692" xr:uid="{00000000-0005-0000-0000-00008F3C0000}"/>
    <cellStyle name="Normalny 2 5 4 2 2 9" xfId="6215" xr:uid="{00000000-0005-0000-0000-0000903C0000}"/>
    <cellStyle name="Normalny 2 5 4 2 3" xfId="217" xr:uid="{00000000-0005-0000-0000-0000913C0000}"/>
    <cellStyle name="Normalny 2 5 4 2 3 10" xfId="10757" xr:uid="{00000000-0005-0000-0000-0000923C0000}"/>
    <cellStyle name="Normalny 2 5 4 2 3 11" xfId="13738" xr:uid="{00000000-0005-0000-0000-0000933C0000}"/>
    <cellStyle name="Normalny 2 5 4 2 3 12" xfId="16719" xr:uid="{00000000-0005-0000-0000-0000943C0000}"/>
    <cellStyle name="Normalny 2 5 4 2 3 13" xfId="19699" xr:uid="{00000000-0005-0000-0000-0000953C0000}"/>
    <cellStyle name="Normalny 2 5 4 2 3 14" xfId="21192" xr:uid="{00000000-0005-0000-0000-0000963C0000}"/>
    <cellStyle name="Normalny 2 5 4 2 3 2" xfId="612" xr:uid="{00000000-0005-0000-0000-0000973C0000}"/>
    <cellStyle name="Normalny 2 5 4 2 3 2 10" xfId="14103" xr:uid="{00000000-0005-0000-0000-0000983C0000}"/>
    <cellStyle name="Normalny 2 5 4 2 3 2 11" xfId="17084" xr:uid="{00000000-0005-0000-0000-0000993C0000}"/>
    <cellStyle name="Normalny 2 5 4 2 3 2 12" xfId="20064" xr:uid="{00000000-0005-0000-0000-00009A3C0000}"/>
    <cellStyle name="Normalny 2 5 4 2 3 2 13" xfId="21557" xr:uid="{00000000-0005-0000-0000-00009B3C0000}"/>
    <cellStyle name="Normalny 2 5 4 2 3 2 2" xfId="1344" xr:uid="{00000000-0005-0000-0000-00009C3C0000}"/>
    <cellStyle name="Normalny 2 5 4 2 3 2 2 10" xfId="17808" xr:uid="{00000000-0005-0000-0000-00009D3C0000}"/>
    <cellStyle name="Normalny 2 5 4 2 3 2 2 11" xfId="20788" xr:uid="{00000000-0005-0000-0000-00009E3C0000}"/>
    <cellStyle name="Normalny 2 5 4 2 3 2 2 12" xfId="22281" xr:uid="{00000000-0005-0000-0000-00009F3C0000}"/>
    <cellStyle name="Normalny 2 5 4 2 3 2 2 2" xfId="2493" xr:uid="{00000000-0005-0000-0000-0000A03C0000}"/>
    <cellStyle name="Normalny 2 5 4 2 3 2 2 2 2" xfId="13337" xr:uid="{00000000-0005-0000-0000-0000A13C0000}"/>
    <cellStyle name="Normalny 2 5 4 2 3 2 2 2 3" xfId="16317" xr:uid="{00000000-0005-0000-0000-0000A23C0000}"/>
    <cellStyle name="Normalny 2 5 4 2 3 2 2 2 4" xfId="19298" xr:uid="{00000000-0005-0000-0000-0000A33C0000}"/>
    <cellStyle name="Normalny 2 5 4 2 3 2 2 2 5" xfId="23729" xr:uid="{00000000-0005-0000-0000-0000A43C0000}"/>
    <cellStyle name="Normalny 2 5 4 2 3 2 2 3" xfId="4392" xr:uid="{00000000-0005-0000-0000-0000A53C0000}"/>
    <cellStyle name="Normalny 2 5 4 2 3 2 2 3 2" xfId="25219" xr:uid="{00000000-0005-0000-0000-0000A63C0000}"/>
    <cellStyle name="Normalny 2 5 4 2 3 2 2 4" xfId="5883" xr:uid="{00000000-0005-0000-0000-0000A73C0000}"/>
    <cellStyle name="Normalny 2 5 4 2 3 2 2 5" xfId="7406" xr:uid="{00000000-0005-0000-0000-0000A83C0000}"/>
    <cellStyle name="Normalny 2 5 4 2 3 2 2 6" xfId="8863" xr:uid="{00000000-0005-0000-0000-0000A93C0000}"/>
    <cellStyle name="Normalny 2 5 4 2 3 2 2 7" xfId="10355" xr:uid="{00000000-0005-0000-0000-0000AA3C0000}"/>
    <cellStyle name="Normalny 2 5 4 2 3 2 2 8" xfId="11846" xr:uid="{00000000-0005-0000-0000-0000AB3C0000}"/>
    <cellStyle name="Normalny 2 5 4 2 3 2 2 9" xfId="14827" xr:uid="{00000000-0005-0000-0000-0000AC3C0000}"/>
    <cellStyle name="Normalny 2 5 4 2 3 2 3" xfId="2492" xr:uid="{00000000-0005-0000-0000-0000AD3C0000}"/>
    <cellStyle name="Normalny 2 5 4 2 3 2 3 2" xfId="12613" xr:uid="{00000000-0005-0000-0000-0000AE3C0000}"/>
    <cellStyle name="Normalny 2 5 4 2 3 2 3 3" xfId="15593" xr:uid="{00000000-0005-0000-0000-0000AF3C0000}"/>
    <cellStyle name="Normalny 2 5 4 2 3 2 3 4" xfId="18574" xr:uid="{00000000-0005-0000-0000-0000B03C0000}"/>
    <cellStyle name="Normalny 2 5 4 2 3 2 3 5" xfId="23005" xr:uid="{00000000-0005-0000-0000-0000B13C0000}"/>
    <cellStyle name="Normalny 2 5 4 2 3 2 4" xfId="3668" xr:uid="{00000000-0005-0000-0000-0000B23C0000}"/>
    <cellStyle name="Normalny 2 5 4 2 3 2 4 2" xfId="24495" xr:uid="{00000000-0005-0000-0000-0000B33C0000}"/>
    <cellStyle name="Normalny 2 5 4 2 3 2 5" xfId="5159" xr:uid="{00000000-0005-0000-0000-0000B43C0000}"/>
    <cellStyle name="Normalny 2 5 4 2 3 2 6" xfId="6682" xr:uid="{00000000-0005-0000-0000-0000B53C0000}"/>
    <cellStyle name="Normalny 2 5 4 2 3 2 7" xfId="8139" xr:uid="{00000000-0005-0000-0000-0000B63C0000}"/>
    <cellStyle name="Normalny 2 5 4 2 3 2 8" xfId="9631" xr:uid="{00000000-0005-0000-0000-0000B73C0000}"/>
    <cellStyle name="Normalny 2 5 4 2 3 2 9" xfId="11122" xr:uid="{00000000-0005-0000-0000-0000B83C0000}"/>
    <cellStyle name="Normalny 2 5 4 2 3 3" xfId="979" xr:uid="{00000000-0005-0000-0000-0000B93C0000}"/>
    <cellStyle name="Normalny 2 5 4 2 3 3 10" xfId="17443" xr:uid="{00000000-0005-0000-0000-0000BA3C0000}"/>
    <cellStyle name="Normalny 2 5 4 2 3 3 11" xfId="20423" xr:uid="{00000000-0005-0000-0000-0000BB3C0000}"/>
    <cellStyle name="Normalny 2 5 4 2 3 3 12" xfId="21916" xr:uid="{00000000-0005-0000-0000-0000BC3C0000}"/>
    <cellStyle name="Normalny 2 5 4 2 3 3 2" xfId="2494" xr:uid="{00000000-0005-0000-0000-0000BD3C0000}"/>
    <cellStyle name="Normalny 2 5 4 2 3 3 2 2" xfId="12972" xr:uid="{00000000-0005-0000-0000-0000BE3C0000}"/>
    <cellStyle name="Normalny 2 5 4 2 3 3 2 3" xfId="15952" xr:uid="{00000000-0005-0000-0000-0000BF3C0000}"/>
    <cellStyle name="Normalny 2 5 4 2 3 3 2 4" xfId="18933" xr:uid="{00000000-0005-0000-0000-0000C03C0000}"/>
    <cellStyle name="Normalny 2 5 4 2 3 3 2 5" xfId="23364" xr:uid="{00000000-0005-0000-0000-0000C13C0000}"/>
    <cellStyle name="Normalny 2 5 4 2 3 3 3" xfId="4027" xr:uid="{00000000-0005-0000-0000-0000C23C0000}"/>
    <cellStyle name="Normalny 2 5 4 2 3 3 3 2" xfId="24854" xr:uid="{00000000-0005-0000-0000-0000C33C0000}"/>
    <cellStyle name="Normalny 2 5 4 2 3 3 4" xfId="5518" xr:uid="{00000000-0005-0000-0000-0000C43C0000}"/>
    <cellStyle name="Normalny 2 5 4 2 3 3 5" xfId="7041" xr:uid="{00000000-0005-0000-0000-0000C53C0000}"/>
    <cellStyle name="Normalny 2 5 4 2 3 3 6" xfId="8498" xr:uid="{00000000-0005-0000-0000-0000C63C0000}"/>
    <cellStyle name="Normalny 2 5 4 2 3 3 7" xfId="9990" xr:uid="{00000000-0005-0000-0000-0000C73C0000}"/>
    <cellStyle name="Normalny 2 5 4 2 3 3 8" xfId="11481" xr:uid="{00000000-0005-0000-0000-0000C83C0000}"/>
    <cellStyle name="Normalny 2 5 4 2 3 3 9" xfId="14462" xr:uid="{00000000-0005-0000-0000-0000C93C0000}"/>
    <cellStyle name="Normalny 2 5 4 2 3 4" xfId="2491" xr:uid="{00000000-0005-0000-0000-0000CA3C0000}"/>
    <cellStyle name="Normalny 2 5 4 2 3 4 2" xfId="12248" xr:uid="{00000000-0005-0000-0000-0000CB3C0000}"/>
    <cellStyle name="Normalny 2 5 4 2 3 4 3" xfId="15228" xr:uid="{00000000-0005-0000-0000-0000CC3C0000}"/>
    <cellStyle name="Normalny 2 5 4 2 3 4 4" xfId="18209" xr:uid="{00000000-0005-0000-0000-0000CD3C0000}"/>
    <cellStyle name="Normalny 2 5 4 2 3 4 5" xfId="22640" xr:uid="{00000000-0005-0000-0000-0000CE3C0000}"/>
    <cellStyle name="Normalny 2 5 4 2 3 5" xfId="3303" xr:uid="{00000000-0005-0000-0000-0000CF3C0000}"/>
    <cellStyle name="Normalny 2 5 4 2 3 5 2" xfId="24130" xr:uid="{00000000-0005-0000-0000-0000D03C0000}"/>
    <cellStyle name="Normalny 2 5 4 2 3 6" xfId="4794" xr:uid="{00000000-0005-0000-0000-0000D13C0000}"/>
    <cellStyle name="Normalny 2 5 4 2 3 7" xfId="6317" xr:uid="{00000000-0005-0000-0000-0000D23C0000}"/>
    <cellStyle name="Normalny 2 5 4 2 3 8" xfId="7774" xr:uid="{00000000-0005-0000-0000-0000D33C0000}"/>
    <cellStyle name="Normalny 2 5 4 2 3 9" xfId="9266" xr:uid="{00000000-0005-0000-0000-0000D43C0000}"/>
    <cellStyle name="Normalny 2 5 4 2 4" xfId="313" xr:uid="{00000000-0005-0000-0000-0000D53C0000}"/>
    <cellStyle name="Normalny 2 5 4 2 4 10" xfId="10853" xr:uid="{00000000-0005-0000-0000-0000D63C0000}"/>
    <cellStyle name="Normalny 2 5 4 2 4 11" xfId="13834" xr:uid="{00000000-0005-0000-0000-0000D73C0000}"/>
    <cellStyle name="Normalny 2 5 4 2 4 12" xfId="16815" xr:uid="{00000000-0005-0000-0000-0000D83C0000}"/>
    <cellStyle name="Normalny 2 5 4 2 4 13" xfId="19795" xr:uid="{00000000-0005-0000-0000-0000D93C0000}"/>
    <cellStyle name="Normalny 2 5 4 2 4 14" xfId="21288" xr:uid="{00000000-0005-0000-0000-0000DA3C0000}"/>
    <cellStyle name="Normalny 2 5 4 2 4 2" xfId="708" xr:uid="{00000000-0005-0000-0000-0000DB3C0000}"/>
    <cellStyle name="Normalny 2 5 4 2 4 2 10" xfId="14199" xr:uid="{00000000-0005-0000-0000-0000DC3C0000}"/>
    <cellStyle name="Normalny 2 5 4 2 4 2 11" xfId="17180" xr:uid="{00000000-0005-0000-0000-0000DD3C0000}"/>
    <cellStyle name="Normalny 2 5 4 2 4 2 12" xfId="20160" xr:uid="{00000000-0005-0000-0000-0000DE3C0000}"/>
    <cellStyle name="Normalny 2 5 4 2 4 2 13" xfId="21653" xr:uid="{00000000-0005-0000-0000-0000DF3C0000}"/>
    <cellStyle name="Normalny 2 5 4 2 4 2 2" xfId="1440" xr:uid="{00000000-0005-0000-0000-0000E03C0000}"/>
    <cellStyle name="Normalny 2 5 4 2 4 2 2 10" xfId="17904" xr:uid="{00000000-0005-0000-0000-0000E13C0000}"/>
    <cellStyle name="Normalny 2 5 4 2 4 2 2 11" xfId="20884" xr:uid="{00000000-0005-0000-0000-0000E23C0000}"/>
    <cellStyle name="Normalny 2 5 4 2 4 2 2 12" xfId="22377" xr:uid="{00000000-0005-0000-0000-0000E33C0000}"/>
    <cellStyle name="Normalny 2 5 4 2 4 2 2 2" xfId="2497" xr:uid="{00000000-0005-0000-0000-0000E43C0000}"/>
    <cellStyle name="Normalny 2 5 4 2 4 2 2 2 2" xfId="13433" xr:uid="{00000000-0005-0000-0000-0000E53C0000}"/>
    <cellStyle name="Normalny 2 5 4 2 4 2 2 2 3" xfId="16413" xr:uid="{00000000-0005-0000-0000-0000E63C0000}"/>
    <cellStyle name="Normalny 2 5 4 2 4 2 2 2 4" xfId="19394" xr:uid="{00000000-0005-0000-0000-0000E73C0000}"/>
    <cellStyle name="Normalny 2 5 4 2 4 2 2 2 5" xfId="23825" xr:uid="{00000000-0005-0000-0000-0000E83C0000}"/>
    <cellStyle name="Normalny 2 5 4 2 4 2 2 3" xfId="4488" xr:uid="{00000000-0005-0000-0000-0000E93C0000}"/>
    <cellStyle name="Normalny 2 5 4 2 4 2 2 3 2" xfId="25315" xr:uid="{00000000-0005-0000-0000-0000EA3C0000}"/>
    <cellStyle name="Normalny 2 5 4 2 4 2 2 4" xfId="5979" xr:uid="{00000000-0005-0000-0000-0000EB3C0000}"/>
    <cellStyle name="Normalny 2 5 4 2 4 2 2 5" xfId="7502" xr:uid="{00000000-0005-0000-0000-0000EC3C0000}"/>
    <cellStyle name="Normalny 2 5 4 2 4 2 2 6" xfId="8959" xr:uid="{00000000-0005-0000-0000-0000ED3C0000}"/>
    <cellStyle name="Normalny 2 5 4 2 4 2 2 7" xfId="10451" xr:uid="{00000000-0005-0000-0000-0000EE3C0000}"/>
    <cellStyle name="Normalny 2 5 4 2 4 2 2 8" xfId="11942" xr:uid="{00000000-0005-0000-0000-0000EF3C0000}"/>
    <cellStyle name="Normalny 2 5 4 2 4 2 2 9" xfId="14923" xr:uid="{00000000-0005-0000-0000-0000F03C0000}"/>
    <cellStyle name="Normalny 2 5 4 2 4 2 3" xfId="2496" xr:uid="{00000000-0005-0000-0000-0000F13C0000}"/>
    <cellStyle name="Normalny 2 5 4 2 4 2 3 2" xfId="12709" xr:uid="{00000000-0005-0000-0000-0000F23C0000}"/>
    <cellStyle name="Normalny 2 5 4 2 4 2 3 3" xfId="15689" xr:uid="{00000000-0005-0000-0000-0000F33C0000}"/>
    <cellStyle name="Normalny 2 5 4 2 4 2 3 4" xfId="18670" xr:uid="{00000000-0005-0000-0000-0000F43C0000}"/>
    <cellStyle name="Normalny 2 5 4 2 4 2 3 5" xfId="23101" xr:uid="{00000000-0005-0000-0000-0000F53C0000}"/>
    <cellStyle name="Normalny 2 5 4 2 4 2 4" xfId="3764" xr:uid="{00000000-0005-0000-0000-0000F63C0000}"/>
    <cellStyle name="Normalny 2 5 4 2 4 2 4 2" xfId="24591" xr:uid="{00000000-0005-0000-0000-0000F73C0000}"/>
    <cellStyle name="Normalny 2 5 4 2 4 2 5" xfId="5255" xr:uid="{00000000-0005-0000-0000-0000F83C0000}"/>
    <cellStyle name="Normalny 2 5 4 2 4 2 6" xfId="6778" xr:uid="{00000000-0005-0000-0000-0000F93C0000}"/>
    <cellStyle name="Normalny 2 5 4 2 4 2 7" xfId="8235" xr:uid="{00000000-0005-0000-0000-0000FA3C0000}"/>
    <cellStyle name="Normalny 2 5 4 2 4 2 8" xfId="9727" xr:uid="{00000000-0005-0000-0000-0000FB3C0000}"/>
    <cellStyle name="Normalny 2 5 4 2 4 2 9" xfId="11218" xr:uid="{00000000-0005-0000-0000-0000FC3C0000}"/>
    <cellStyle name="Normalny 2 5 4 2 4 3" xfId="1075" xr:uid="{00000000-0005-0000-0000-0000FD3C0000}"/>
    <cellStyle name="Normalny 2 5 4 2 4 3 10" xfId="17539" xr:uid="{00000000-0005-0000-0000-0000FE3C0000}"/>
    <cellStyle name="Normalny 2 5 4 2 4 3 11" xfId="20519" xr:uid="{00000000-0005-0000-0000-0000FF3C0000}"/>
    <cellStyle name="Normalny 2 5 4 2 4 3 12" xfId="22012" xr:uid="{00000000-0005-0000-0000-0000003D0000}"/>
    <cellStyle name="Normalny 2 5 4 2 4 3 2" xfId="2498" xr:uid="{00000000-0005-0000-0000-0000013D0000}"/>
    <cellStyle name="Normalny 2 5 4 2 4 3 2 2" xfId="13068" xr:uid="{00000000-0005-0000-0000-0000023D0000}"/>
    <cellStyle name="Normalny 2 5 4 2 4 3 2 3" xfId="16048" xr:uid="{00000000-0005-0000-0000-0000033D0000}"/>
    <cellStyle name="Normalny 2 5 4 2 4 3 2 4" xfId="19029" xr:uid="{00000000-0005-0000-0000-0000043D0000}"/>
    <cellStyle name="Normalny 2 5 4 2 4 3 2 5" xfId="23460" xr:uid="{00000000-0005-0000-0000-0000053D0000}"/>
    <cellStyle name="Normalny 2 5 4 2 4 3 3" xfId="4123" xr:uid="{00000000-0005-0000-0000-0000063D0000}"/>
    <cellStyle name="Normalny 2 5 4 2 4 3 3 2" xfId="24950" xr:uid="{00000000-0005-0000-0000-0000073D0000}"/>
    <cellStyle name="Normalny 2 5 4 2 4 3 4" xfId="5614" xr:uid="{00000000-0005-0000-0000-0000083D0000}"/>
    <cellStyle name="Normalny 2 5 4 2 4 3 5" xfId="7137" xr:uid="{00000000-0005-0000-0000-0000093D0000}"/>
    <cellStyle name="Normalny 2 5 4 2 4 3 6" xfId="8594" xr:uid="{00000000-0005-0000-0000-00000A3D0000}"/>
    <cellStyle name="Normalny 2 5 4 2 4 3 7" xfId="10086" xr:uid="{00000000-0005-0000-0000-00000B3D0000}"/>
    <cellStyle name="Normalny 2 5 4 2 4 3 8" xfId="11577" xr:uid="{00000000-0005-0000-0000-00000C3D0000}"/>
    <cellStyle name="Normalny 2 5 4 2 4 3 9" xfId="14558" xr:uid="{00000000-0005-0000-0000-00000D3D0000}"/>
    <cellStyle name="Normalny 2 5 4 2 4 4" xfId="2495" xr:uid="{00000000-0005-0000-0000-00000E3D0000}"/>
    <cellStyle name="Normalny 2 5 4 2 4 4 2" xfId="12344" xr:uid="{00000000-0005-0000-0000-00000F3D0000}"/>
    <cellStyle name="Normalny 2 5 4 2 4 4 3" xfId="15324" xr:uid="{00000000-0005-0000-0000-0000103D0000}"/>
    <cellStyle name="Normalny 2 5 4 2 4 4 4" xfId="18305" xr:uid="{00000000-0005-0000-0000-0000113D0000}"/>
    <cellStyle name="Normalny 2 5 4 2 4 4 5" xfId="22736" xr:uid="{00000000-0005-0000-0000-0000123D0000}"/>
    <cellStyle name="Normalny 2 5 4 2 4 5" xfId="3399" xr:uid="{00000000-0005-0000-0000-0000133D0000}"/>
    <cellStyle name="Normalny 2 5 4 2 4 5 2" xfId="24226" xr:uid="{00000000-0005-0000-0000-0000143D0000}"/>
    <cellStyle name="Normalny 2 5 4 2 4 6" xfId="4890" xr:uid="{00000000-0005-0000-0000-0000153D0000}"/>
    <cellStyle name="Normalny 2 5 4 2 4 7" xfId="6413" xr:uid="{00000000-0005-0000-0000-0000163D0000}"/>
    <cellStyle name="Normalny 2 5 4 2 4 8" xfId="7870" xr:uid="{00000000-0005-0000-0000-0000173D0000}"/>
    <cellStyle name="Normalny 2 5 4 2 4 9" xfId="9362" xr:uid="{00000000-0005-0000-0000-0000183D0000}"/>
    <cellStyle name="Normalny 2 5 4 2 5" xfId="166" xr:uid="{00000000-0005-0000-0000-0000193D0000}"/>
    <cellStyle name="Normalny 2 5 4 2 5 10" xfId="10706" xr:uid="{00000000-0005-0000-0000-00001A3D0000}"/>
    <cellStyle name="Normalny 2 5 4 2 5 11" xfId="13687" xr:uid="{00000000-0005-0000-0000-00001B3D0000}"/>
    <cellStyle name="Normalny 2 5 4 2 5 12" xfId="16668" xr:uid="{00000000-0005-0000-0000-00001C3D0000}"/>
    <cellStyle name="Normalny 2 5 4 2 5 13" xfId="19648" xr:uid="{00000000-0005-0000-0000-00001D3D0000}"/>
    <cellStyle name="Normalny 2 5 4 2 5 14" xfId="21141" xr:uid="{00000000-0005-0000-0000-00001E3D0000}"/>
    <cellStyle name="Normalny 2 5 4 2 5 2" xfId="561" xr:uid="{00000000-0005-0000-0000-00001F3D0000}"/>
    <cellStyle name="Normalny 2 5 4 2 5 2 10" xfId="14052" xr:uid="{00000000-0005-0000-0000-0000203D0000}"/>
    <cellStyle name="Normalny 2 5 4 2 5 2 11" xfId="17033" xr:uid="{00000000-0005-0000-0000-0000213D0000}"/>
    <cellStyle name="Normalny 2 5 4 2 5 2 12" xfId="20013" xr:uid="{00000000-0005-0000-0000-0000223D0000}"/>
    <cellStyle name="Normalny 2 5 4 2 5 2 13" xfId="21506" xr:uid="{00000000-0005-0000-0000-0000233D0000}"/>
    <cellStyle name="Normalny 2 5 4 2 5 2 2" xfId="1293" xr:uid="{00000000-0005-0000-0000-0000243D0000}"/>
    <cellStyle name="Normalny 2 5 4 2 5 2 2 10" xfId="17757" xr:uid="{00000000-0005-0000-0000-0000253D0000}"/>
    <cellStyle name="Normalny 2 5 4 2 5 2 2 11" xfId="20737" xr:uid="{00000000-0005-0000-0000-0000263D0000}"/>
    <cellStyle name="Normalny 2 5 4 2 5 2 2 12" xfId="22230" xr:uid="{00000000-0005-0000-0000-0000273D0000}"/>
    <cellStyle name="Normalny 2 5 4 2 5 2 2 2" xfId="2501" xr:uid="{00000000-0005-0000-0000-0000283D0000}"/>
    <cellStyle name="Normalny 2 5 4 2 5 2 2 2 2" xfId="13286" xr:uid="{00000000-0005-0000-0000-0000293D0000}"/>
    <cellStyle name="Normalny 2 5 4 2 5 2 2 2 3" xfId="16266" xr:uid="{00000000-0005-0000-0000-00002A3D0000}"/>
    <cellStyle name="Normalny 2 5 4 2 5 2 2 2 4" xfId="19247" xr:uid="{00000000-0005-0000-0000-00002B3D0000}"/>
    <cellStyle name="Normalny 2 5 4 2 5 2 2 2 5" xfId="23678" xr:uid="{00000000-0005-0000-0000-00002C3D0000}"/>
    <cellStyle name="Normalny 2 5 4 2 5 2 2 3" xfId="4341" xr:uid="{00000000-0005-0000-0000-00002D3D0000}"/>
    <cellStyle name="Normalny 2 5 4 2 5 2 2 3 2" xfId="25168" xr:uid="{00000000-0005-0000-0000-00002E3D0000}"/>
    <cellStyle name="Normalny 2 5 4 2 5 2 2 4" xfId="5832" xr:uid="{00000000-0005-0000-0000-00002F3D0000}"/>
    <cellStyle name="Normalny 2 5 4 2 5 2 2 5" xfId="7355" xr:uid="{00000000-0005-0000-0000-0000303D0000}"/>
    <cellStyle name="Normalny 2 5 4 2 5 2 2 6" xfId="8812" xr:uid="{00000000-0005-0000-0000-0000313D0000}"/>
    <cellStyle name="Normalny 2 5 4 2 5 2 2 7" xfId="10304" xr:uid="{00000000-0005-0000-0000-0000323D0000}"/>
    <cellStyle name="Normalny 2 5 4 2 5 2 2 8" xfId="11795" xr:uid="{00000000-0005-0000-0000-0000333D0000}"/>
    <cellStyle name="Normalny 2 5 4 2 5 2 2 9" xfId="14776" xr:uid="{00000000-0005-0000-0000-0000343D0000}"/>
    <cellStyle name="Normalny 2 5 4 2 5 2 3" xfId="2500" xr:uid="{00000000-0005-0000-0000-0000353D0000}"/>
    <cellStyle name="Normalny 2 5 4 2 5 2 3 2" xfId="12562" xr:uid="{00000000-0005-0000-0000-0000363D0000}"/>
    <cellStyle name="Normalny 2 5 4 2 5 2 3 3" xfId="15542" xr:uid="{00000000-0005-0000-0000-0000373D0000}"/>
    <cellStyle name="Normalny 2 5 4 2 5 2 3 4" xfId="18523" xr:uid="{00000000-0005-0000-0000-0000383D0000}"/>
    <cellStyle name="Normalny 2 5 4 2 5 2 3 5" xfId="22954" xr:uid="{00000000-0005-0000-0000-0000393D0000}"/>
    <cellStyle name="Normalny 2 5 4 2 5 2 4" xfId="3617" xr:uid="{00000000-0005-0000-0000-00003A3D0000}"/>
    <cellStyle name="Normalny 2 5 4 2 5 2 4 2" xfId="24444" xr:uid="{00000000-0005-0000-0000-00003B3D0000}"/>
    <cellStyle name="Normalny 2 5 4 2 5 2 5" xfId="5108" xr:uid="{00000000-0005-0000-0000-00003C3D0000}"/>
    <cellStyle name="Normalny 2 5 4 2 5 2 6" xfId="6631" xr:uid="{00000000-0005-0000-0000-00003D3D0000}"/>
    <cellStyle name="Normalny 2 5 4 2 5 2 7" xfId="8088" xr:uid="{00000000-0005-0000-0000-00003E3D0000}"/>
    <cellStyle name="Normalny 2 5 4 2 5 2 8" xfId="9580" xr:uid="{00000000-0005-0000-0000-00003F3D0000}"/>
    <cellStyle name="Normalny 2 5 4 2 5 2 9" xfId="11071" xr:uid="{00000000-0005-0000-0000-0000403D0000}"/>
    <cellStyle name="Normalny 2 5 4 2 5 3" xfId="928" xr:uid="{00000000-0005-0000-0000-0000413D0000}"/>
    <cellStyle name="Normalny 2 5 4 2 5 3 10" xfId="17392" xr:uid="{00000000-0005-0000-0000-0000423D0000}"/>
    <cellStyle name="Normalny 2 5 4 2 5 3 11" xfId="20372" xr:uid="{00000000-0005-0000-0000-0000433D0000}"/>
    <cellStyle name="Normalny 2 5 4 2 5 3 12" xfId="21865" xr:uid="{00000000-0005-0000-0000-0000443D0000}"/>
    <cellStyle name="Normalny 2 5 4 2 5 3 2" xfId="2502" xr:uid="{00000000-0005-0000-0000-0000453D0000}"/>
    <cellStyle name="Normalny 2 5 4 2 5 3 2 2" xfId="12921" xr:uid="{00000000-0005-0000-0000-0000463D0000}"/>
    <cellStyle name="Normalny 2 5 4 2 5 3 2 3" xfId="15901" xr:uid="{00000000-0005-0000-0000-0000473D0000}"/>
    <cellStyle name="Normalny 2 5 4 2 5 3 2 4" xfId="18882" xr:uid="{00000000-0005-0000-0000-0000483D0000}"/>
    <cellStyle name="Normalny 2 5 4 2 5 3 2 5" xfId="23313" xr:uid="{00000000-0005-0000-0000-0000493D0000}"/>
    <cellStyle name="Normalny 2 5 4 2 5 3 3" xfId="3976" xr:uid="{00000000-0005-0000-0000-00004A3D0000}"/>
    <cellStyle name="Normalny 2 5 4 2 5 3 3 2" xfId="24803" xr:uid="{00000000-0005-0000-0000-00004B3D0000}"/>
    <cellStyle name="Normalny 2 5 4 2 5 3 4" xfId="5467" xr:uid="{00000000-0005-0000-0000-00004C3D0000}"/>
    <cellStyle name="Normalny 2 5 4 2 5 3 5" xfId="6990" xr:uid="{00000000-0005-0000-0000-00004D3D0000}"/>
    <cellStyle name="Normalny 2 5 4 2 5 3 6" xfId="8447" xr:uid="{00000000-0005-0000-0000-00004E3D0000}"/>
    <cellStyle name="Normalny 2 5 4 2 5 3 7" xfId="9939" xr:uid="{00000000-0005-0000-0000-00004F3D0000}"/>
    <cellStyle name="Normalny 2 5 4 2 5 3 8" xfId="11430" xr:uid="{00000000-0005-0000-0000-0000503D0000}"/>
    <cellStyle name="Normalny 2 5 4 2 5 3 9" xfId="14411" xr:uid="{00000000-0005-0000-0000-0000513D0000}"/>
    <cellStyle name="Normalny 2 5 4 2 5 4" xfId="2499" xr:uid="{00000000-0005-0000-0000-0000523D0000}"/>
    <cellStyle name="Normalny 2 5 4 2 5 4 2" xfId="12197" xr:uid="{00000000-0005-0000-0000-0000533D0000}"/>
    <cellStyle name="Normalny 2 5 4 2 5 4 3" xfId="15177" xr:uid="{00000000-0005-0000-0000-0000543D0000}"/>
    <cellStyle name="Normalny 2 5 4 2 5 4 4" xfId="18158" xr:uid="{00000000-0005-0000-0000-0000553D0000}"/>
    <cellStyle name="Normalny 2 5 4 2 5 4 5" xfId="22589" xr:uid="{00000000-0005-0000-0000-0000563D0000}"/>
    <cellStyle name="Normalny 2 5 4 2 5 5" xfId="3252" xr:uid="{00000000-0005-0000-0000-0000573D0000}"/>
    <cellStyle name="Normalny 2 5 4 2 5 5 2" xfId="24079" xr:uid="{00000000-0005-0000-0000-0000583D0000}"/>
    <cellStyle name="Normalny 2 5 4 2 5 6" xfId="4743" xr:uid="{00000000-0005-0000-0000-0000593D0000}"/>
    <cellStyle name="Normalny 2 5 4 2 5 7" xfId="6266" xr:uid="{00000000-0005-0000-0000-00005A3D0000}"/>
    <cellStyle name="Normalny 2 5 4 2 5 8" xfId="7723" xr:uid="{00000000-0005-0000-0000-00005B3D0000}"/>
    <cellStyle name="Normalny 2 5 4 2 5 9" xfId="9215" xr:uid="{00000000-0005-0000-0000-00005C3D0000}"/>
    <cellStyle name="Normalny 2 5 4 2 6" xfId="459" xr:uid="{00000000-0005-0000-0000-00005D3D0000}"/>
    <cellStyle name="Normalny 2 5 4 2 6 10" xfId="13950" xr:uid="{00000000-0005-0000-0000-00005E3D0000}"/>
    <cellStyle name="Normalny 2 5 4 2 6 11" xfId="16931" xr:uid="{00000000-0005-0000-0000-00005F3D0000}"/>
    <cellStyle name="Normalny 2 5 4 2 6 12" xfId="19911" xr:uid="{00000000-0005-0000-0000-0000603D0000}"/>
    <cellStyle name="Normalny 2 5 4 2 6 13" xfId="21404" xr:uid="{00000000-0005-0000-0000-0000613D0000}"/>
    <cellStyle name="Normalny 2 5 4 2 6 2" xfId="1191" xr:uid="{00000000-0005-0000-0000-0000623D0000}"/>
    <cellStyle name="Normalny 2 5 4 2 6 2 10" xfId="17655" xr:uid="{00000000-0005-0000-0000-0000633D0000}"/>
    <cellStyle name="Normalny 2 5 4 2 6 2 11" xfId="20635" xr:uid="{00000000-0005-0000-0000-0000643D0000}"/>
    <cellStyle name="Normalny 2 5 4 2 6 2 12" xfId="22128" xr:uid="{00000000-0005-0000-0000-0000653D0000}"/>
    <cellStyle name="Normalny 2 5 4 2 6 2 2" xfId="2504" xr:uid="{00000000-0005-0000-0000-0000663D0000}"/>
    <cellStyle name="Normalny 2 5 4 2 6 2 2 2" xfId="13184" xr:uid="{00000000-0005-0000-0000-0000673D0000}"/>
    <cellStyle name="Normalny 2 5 4 2 6 2 2 3" xfId="16164" xr:uid="{00000000-0005-0000-0000-0000683D0000}"/>
    <cellStyle name="Normalny 2 5 4 2 6 2 2 4" xfId="19145" xr:uid="{00000000-0005-0000-0000-0000693D0000}"/>
    <cellStyle name="Normalny 2 5 4 2 6 2 2 5" xfId="23576" xr:uid="{00000000-0005-0000-0000-00006A3D0000}"/>
    <cellStyle name="Normalny 2 5 4 2 6 2 3" xfId="4239" xr:uid="{00000000-0005-0000-0000-00006B3D0000}"/>
    <cellStyle name="Normalny 2 5 4 2 6 2 3 2" xfId="25066" xr:uid="{00000000-0005-0000-0000-00006C3D0000}"/>
    <cellStyle name="Normalny 2 5 4 2 6 2 4" xfId="5730" xr:uid="{00000000-0005-0000-0000-00006D3D0000}"/>
    <cellStyle name="Normalny 2 5 4 2 6 2 5" xfId="7253" xr:uid="{00000000-0005-0000-0000-00006E3D0000}"/>
    <cellStyle name="Normalny 2 5 4 2 6 2 6" xfId="8710" xr:uid="{00000000-0005-0000-0000-00006F3D0000}"/>
    <cellStyle name="Normalny 2 5 4 2 6 2 7" xfId="10202" xr:uid="{00000000-0005-0000-0000-0000703D0000}"/>
    <cellStyle name="Normalny 2 5 4 2 6 2 8" xfId="11693" xr:uid="{00000000-0005-0000-0000-0000713D0000}"/>
    <cellStyle name="Normalny 2 5 4 2 6 2 9" xfId="14674" xr:uid="{00000000-0005-0000-0000-0000723D0000}"/>
    <cellStyle name="Normalny 2 5 4 2 6 3" xfId="2503" xr:uid="{00000000-0005-0000-0000-0000733D0000}"/>
    <cellStyle name="Normalny 2 5 4 2 6 3 2" xfId="12460" xr:uid="{00000000-0005-0000-0000-0000743D0000}"/>
    <cellStyle name="Normalny 2 5 4 2 6 3 3" xfId="15440" xr:uid="{00000000-0005-0000-0000-0000753D0000}"/>
    <cellStyle name="Normalny 2 5 4 2 6 3 4" xfId="18421" xr:uid="{00000000-0005-0000-0000-0000763D0000}"/>
    <cellStyle name="Normalny 2 5 4 2 6 3 5" xfId="22852" xr:uid="{00000000-0005-0000-0000-0000773D0000}"/>
    <cellStyle name="Normalny 2 5 4 2 6 4" xfId="3515" xr:uid="{00000000-0005-0000-0000-0000783D0000}"/>
    <cellStyle name="Normalny 2 5 4 2 6 4 2" xfId="24342" xr:uid="{00000000-0005-0000-0000-0000793D0000}"/>
    <cellStyle name="Normalny 2 5 4 2 6 5" xfId="5006" xr:uid="{00000000-0005-0000-0000-00007A3D0000}"/>
    <cellStyle name="Normalny 2 5 4 2 6 6" xfId="6529" xr:uid="{00000000-0005-0000-0000-00007B3D0000}"/>
    <cellStyle name="Normalny 2 5 4 2 6 7" xfId="7986" xr:uid="{00000000-0005-0000-0000-00007C3D0000}"/>
    <cellStyle name="Normalny 2 5 4 2 6 8" xfId="9478" xr:uid="{00000000-0005-0000-0000-00007D3D0000}"/>
    <cellStyle name="Normalny 2 5 4 2 6 9" xfId="10969" xr:uid="{00000000-0005-0000-0000-00007E3D0000}"/>
    <cellStyle name="Normalny 2 5 4 2 7" xfId="826" xr:uid="{00000000-0005-0000-0000-00007F3D0000}"/>
    <cellStyle name="Normalny 2 5 4 2 7 10" xfId="17290" xr:uid="{00000000-0005-0000-0000-0000803D0000}"/>
    <cellStyle name="Normalny 2 5 4 2 7 11" xfId="20270" xr:uid="{00000000-0005-0000-0000-0000813D0000}"/>
    <cellStyle name="Normalny 2 5 4 2 7 12" xfId="21763" xr:uid="{00000000-0005-0000-0000-0000823D0000}"/>
    <cellStyle name="Normalny 2 5 4 2 7 2" xfId="2505" xr:uid="{00000000-0005-0000-0000-0000833D0000}"/>
    <cellStyle name="Normalny 2 5 4 2 7 2 2" xfId="12819" xr:uid="{00000000-0005-0000-0000-0000843D0000}"/>
    <cellStyle name="Normalny 2 5 4 2 7 2 3" xfId="15799" xr:uid="{00000000-0005-0000-0000-0000853D0000}"/>
    <cellStyle name="Normalny 2 5 4 2 7 2 4" xfId="18780" xr:uid="{00000000-0005-0000-0000-0000863D0000}"/>
    <cellStyle name="Normalny 2 5 4 2 7 2 5" xfId="23211" xr:uid="{00000000-0005-0000-0000-0000873D0000}"/>
    <cellStyle name="Normalny 2 5 4 2 7 3" xfId="3874" xr:uid="{00000000-0005-0000-0000-0000883D0000}"/>
    <cellStyle name="Normalny 2 5 4 2 7 3 2" xfId="24701" xr:uid="{00000000-0005-0000-0000-0000893D0000}"/>
    <cellStyle name="Normalny 2 5 4 2 7 4" xfId="5365" xr:uid="{00000000-0005-0000-0000-00008A3D0000}"/>
    <cellStyle name="Normalny 2 5 4 2 7 5" xfId="6888" xr:uid="{00000000-0005-0000-0000-00008B3D0000}"/>
    <cellStyle name="Normalny 2 5 4 2 7 6" xfId="8345" xr:uid="{00000000-0005-0000-0000-00008C3D0000}"/>
    <cellStyle name="Normalny 2 5 4 2 7 7" xfId="9837" xr:uid="{00000000-0005-0000-0000-00008D3D0000}"/>
    <cellStyle name="Normalny 2 5 4 2 7 8" xfId="11328" xr:uid="{00000000-0005-0000-0000-00008E3D0000}"/>
    <cellStyle name="Normalny 2 5 4 2 7 9" xfId="14309" xr:uid="{00000000-0005-0000-0000-00008F3D0000}"/>
    <cellStyle name="Normalny 2 5 4 2 8" xfId="2478" xr:uid="{00000000-0005-0000-0000-0000903D0000}"/>
    <cellStyle name="Normalny 2 5 4 2 8 2" xfId="12095" xr:uid="{00000000-0005-0000-0000-0000913D0000}"/>
    <cellStyle name="Normalny 2 5 4 2 8 3" xfId="15075" xr:uid="{00000000-0005-0000-0000-0000923D0000}"/>
    <cellStyle name="Normalny 2 5 4 2 8 4" xfId="18056" xr:uid="{00000000-0005-0000-0000-0000933D0000}"/>
    <cellStyle name="Normalny 2 5 4 2 8 5" xfId="22487" xr:uid="{00000000-0005-0000-0000-0000943D0000}"/>
    <cellStyle name="Normalny 2 5 4 2 9" xfId="3150" xr:uid="{00000000-0005-0000-0000-0000953D0000}"/>
    <cellStyle name="Normalny 2 5 4 2 9 2" xfId="23977" xr:uid="{00000000-0005-0000-0000-0000963D0000}"/>
    <cellStyle name="Normalny 2 5 4 20" xfId="21021" xr:uid="{00000000-0005-0000-0000-0000973D0000}"/>
    <cellStyle name="Normalny 2 5 4 3" xfId="96" xr:uid="{00000000-0005-0000-0000-0000983D0000}"/>
    <cellStyle name="Normalny 2 5 4 3 10" xfId="7654" xr:uid="{00000000-0005-0000-0000-0000993D0000}"/>
    <cellStyle name="Normalny 2 5 4 3 11" xfId="9146" xr:uid="{00000000-0005-0000-0000-00009A3D0000}"/>
    <cellStyle name="Normalny 2 5 4 3 12" xfId="10637" xr:uid="{00000000-0005-0000-0000-00009B3D0000}"/>
    <cellStyle name="Normalny 2 5 4 3 13" xfId="13618" xr:uid="{00000000-0005-0000-0000-00009C3D0000}"/>
    <cellStyle name="Normalny 2 5 4 3 14" xfId="16599" xr:uid="{00000000-0005-0000-0000-00009D3D0000}"/>
    <cellStyle name="Normalny 2 5 4 3 15" xfId="19579" xr:uid="{00000000-0005-0000-0000-00009E3D0000}"/>
    <cellStyle name="Normalny 2 5 4 3 16" xfId="21072" xr:uid="{00000000-0005-0000-0000-00009F3D0000}"/>
    <cellStyle name="Normalny 2 5 4 3 2" xfId="346" xr:uid="{00000000-0005-0000-0000-0000A03D0000}"/>
    <cellStyle name="Normalny 2 5 4 3 2 10" xfId="10886" xr:uid="{00000000-0005-0000-0000-0000A13D0000}"/>
    <cellStyle name="Normalny 2 5 4 3 2 11" xfId="13867" xr:uid="{00000000-0005-0000-0000-0000A23D0000}"/>
    <cellStyle name="Normalny 2 5 4 3 2 12" xfId="16848" xr:uid="{00000000-0005-0000-0000-0000A33D0000}"/>
    <cellStyle name="Normalny 2 5 4 3 2 13" xfId="19828" xr:uid="{00000000-0005-0000-0000-0000A43D0000}"/>
    <cellStyle name="Normalny 2 5 4 3 2 14" xfId="21321" xr:uid="{00000000-0005-0000-0000-0000A53D0000}"/>
    <cellStyle name="Normalny 2 5 4 3 2 2" xfId="741" xr:uid="{00000000-0005-0000-0000-0000A63D0000}"/>
    <cellStyle name="Normalny 2 5 4 3 2 2 10" xfId="14232" xr:uid="{00000000-0005-0000-0000-0000A73D0000}"/>
    <cellStyle name="Normalny 2 5 4 3 2 2 11" xfId="17213" xr:uid="{00000000-0005-0000-0000-0000A83D0000}"/>
    <cellStyle name="Normalny 2 5 4 3 2 2 12" xfId="20193" xr:uid="{00000000-0005-0000-0000-0000A93D0000}"/>
    <cellStyle name="Normalny 2 5 4 3 2 2 13" xfId="21686" xr:uid="{00000000-0005-0000-0000-0000AA3D0000}"/>
    <cellStyle name="Normalny 2 5 4 3 2 2 2" xfId="1473" xr:uid="{00000000-0005-0000-0000-0000AB3D0000}"/>
    <cellStyle name="Normalny 2 5 4 3 2 2 2 10" xfId="17937" xr:uid="{00000000-0005-0000-0000-0000AC3D0000}"/>
    <cellStyle name="Normalny 2 5 4 3 2 2 2 11" xfId="20917" xr:uid="{00000000-0005-0000-0000-0000AD3D0000}"/>
    <cellStyle name="Normalny 2 5 4 3 2 2 2 12" xfId="22410" xr:uid="{00000000-0005-0000-0000-0000AE3D0000}"/>
    <cellStyle name="Normalny 2 5 4 3 2 2 2 2" xfId="2509" xr:uid="{00000000-0005-0000-0000-0000AF3D0000}"/>
    <cellStyle name="Normalny 2 5 4 3 2 2 2 2 2" xfId="13466" xr:uid="{00000000-0005-0000-0000-0000B03D0000}"/>
    <cellStyle name="Normalny 2 5 4 3 2 2 2 2 3" xfId="16446" xr:uid="{00000000-0005-0000-0000-0000B13D0000}"/>
    <cellStyle name="Normalny 2 5 4 3 2 2 2 2 4" xfId="19427" xr:uid="{00000000-0005-0000-0000-0000B23D0000}"/>
    <cellStyle name="Normalny 2 5 4 3 2 2 2 2 5" xfId="23858" xr:uid="{00000000-0005-0000-0000-0000B33D0000}"/>
    <cellStyle name="Normalny 2 5 4 3 2 2 2 3" xfId="4521" xr:uid="{00000000-0005-0000-0000-0000B43D0000}"/>
    <cellStyle name="Normalny 2 5 4 3 2 2 2 3 2" xfId="25348" xr:uid="{00000000-0005-0000-0000-0000B53D0000}"/>
    <cellStyle name="Normalny 2 5 4 3 2 2 2 4" xfId="6012" xr:uid="{00000000-0005-0000-0000-0000B63D0000}"/>
    <cellStyle name="Normalny 2 5 4 3 2 2 2 5" xfId="7535" xr:uid="{00000000-0005-0000-0000-0000B73D0000}"/>
    <cellStyle name="Normalny 2 5 4 3 2 2 2 6" xfId="8992" xr:uid="{00000000-0005-0000-0000-0000B83D0000}"/>
    <cellStyle name="Normalny 2 5 4 3 2 2 2 7" xfId="10484" xr:uid="{00000000-0005-0000-0000-0000B93D0000}"/>
    <cellStyle name="Normalny 2 5 4 3 2 2 2 8" xfId="11975" xr:uid="{00000000-0005-0000-0000-0000BA3D0000}"/>
    <cellStyle name="Normalny 2 5 4 3 2 2 2 9" xfId="14956" xr:uid="{00000000-0005-0000-0000-0000BB3D0000}"/>
    <cellStyle name="Normalny 2 5 4 3 2 2 3" xfId="2508" xr:uid="{00000000-0005-0000-0000-0000BC3D0000}"/>
    <cellStyle name="Normalny 2 5 4 3 2 2 3 2" xfId="12742" xr:uid="{00000000-0005-0000-0000-0000BD3D0000}"/>
    <cellStyle name="Normalny 2 5 4 3 2 2 3 3" xfId="15722" xr:uid="{00000000-0005-0000-0000-0000BE3D0000}"/>
    <cellStyle name="Normalny 2 5 4 3 2 2 3 4" xfId="18703" xr:uid="{00000000-0005-0000-0000-0000BF3D0000}"/>
    <cellStyle name="Normalny 2 5 4 3 2 2 3 5" xfId="23134" xr:uid="{00000000-0005-0000-0000-0000C03D0000}"/>
    <cellStyle name="Normalny 2 5 4 3 2 2 4" xfId="3797" xr:uid="{00000000-0005-0000-0000-0000C13D0000}"/>
    <cellStyle name="Normalny 2 5 4 3 2 2 4 2" xfId="24624" xr:uid="{00000000-0005-0000-0000-0000C23D0000}"/>
    <cellStyle name="Normalny 2 5 4 3 2 2 5" xfId="5288" xr:uid="{00000000-0005-0000-0000-0000C33D0000}"/>
    <cellStyle name="Normalny 2 5 4 3 2 2 6" xfId="6811" xr:uid="{00000000-0005-0000-0000-0000C43D0000}"/>
    <cellStyle name="Normalny 2 5 4 3 2 2 7" xfId="8268" xr:uid="{00000000-0005-0000-0000-0000C53D0000}"/>
    <cellStyle name="Normalny 2 5 4 3 2 2 8" xfId="9760" xr:uid="{00000000-0005-0000-0000-0000C63D0000}"/>
    <cellStyle name="Normalny 2 5 4 3 2 2 9" xfId="11251" xr:uid="{00000000-0005-0000-0000-0000C73D0000}"/>
    <cellStyle name="Normalny 2 5 4 3 2 3" xfId="1108" xr:uid="{00000000-0005-0000-0000-0000C83D0000}"/>
    <cellStyle name="Normalny 2 5 4 3 2 3 10" xfId="17572" xr:uid="{00000000-0005-0000-0000-0000C93D0000}"/>
    <cellStyle name="Normalny 2 5 4 3 2 3 11" xfId="20552" xr:uid="{00000000-0005-0000-0000-0000CA3D0000}"/>
    <cellStyle name="Normalny 2 5 4 3 2 3 12" xfId="22045" xr:uid="{00000000-0005-0000-0000-0000CB3D0000}"/>
    <cellStyle name="Normalny 2 5 4 3 2 3 2" xfId="2510" xr:uid="{00000000-0005-0000-0000-0000CC3D0000}"/>
    <cellStyle name="Normalny 2 5 4 3 2 3 2 2" xfId="13101" xr:uid="{00000000-0005-0000-0000-0000CD3D0000}"/>
    <cellStyle name="Normalny 2 5 4 3 2 3 2 3" xfId="16081" xr:uid="{00000000-0005-0000-0000-0000CE3D0000}"/>
    <cellStyle name="Normalny 2 5 4 3 2 3 2 4" xfId="19062" xr:uid="{00000000-0005-0000-0000-0000CF3D0000}"/>
    <cellStyle name="Normalny 2 5 4 3 2 3 2 5" xfId="23493" xr:uid="{00000000-0005-0000-0000-0000D03D0000}"/>
    <cellStyle name="Normalny 2 5 4 3 2 3 3" xfId="4156" xr:uid="{00000000-0005-0000-0000-0000D13D0000}"/>
    <cellStyle name="Normalny 2 5 4 3 2 3 3 2" xfId="24983" xr:uid="{00000000-0005-0000-0000-0000D23D0000}"/>
    <cellStyle name="Normalny 2 5 4 3 2 3 4" xfId="5647" xr:uid="{00000000-0005-0000-0000-0000D33D0000}"/>
    <cellStyle name="Normalny 2 5 4 3 2 3 5" xfId="7170" xr:uid="{00000000-0005-0000-0000-0000D43D0000}"/>
    <cellStyle name="Normalny 2 5 4 3 2 3 6" xfId="8627" xr:uid="{00000000-0005-0000-0000-0000D53D0000}"/>
    <cellStyle name="Normalny 2 5 4 3 2 3 7" xfId="10119" xr:uid="{00000000-0005-0000-0000-0000D63D0000}"/>
    <cellStyle name="Normalny 2 5 4 3 2 3 8" xfId="11610" xr:uid="{00000000-0005-0000-0000-0000D73D0000}"/>
    <cellStyle name="Normalny 2 5 4 3 2 3 9" xfId="14591" xr:uid="{00000000-0005-0000-0000-0000D83D0000}"/>
    <cellStyle name="Normalny 2 5 4 3 2 4" xfId="2507" xr:uid="{00000000-0005-0000-0000-0000D93D0000}"/>
    <cellStyle name="Normalny 2 5 4 3 2 4 2" xfId="12377" xr:uid="{00000000-0005-0000-0000-0000DA3D0000}"/>
    <cellStyle name="Normalny 2 5 4 3 2 4 3" xfId="15357" xr:uid="{00000000-0005-0000-0000-0000DB3D0000}"/>
    <cellStyle name="Normalny 2 5 4 3 2 4 4" xfId="18338" xr:uid="{00000000-0005-0000-0000-0000DC3D0000}"/>
    <cellStyle name="Normalny 2 5 4 3 2 4 5" xfId="22769" xr:uid="{00000000-0005-0000-0000-0000DD3D0000}"/>
    <cellStyle name="Normalny 2 5 4 3 2 5" xfId="3432" xr:uid="{00000000-0005-0000-0000-0000DE3D0000}"/>
    <cellStyle name="Normalny 2 5 4 3 2 5 2" xfId="24259" xr:uid="{00000000-0005-0000-0000-0000DF3D0000}"/>
    <cellStyle name="Normalny 2 5 4 3 2 6" xfId="4923" xr:uid="{00000000-0005-0000-0000-0000E03D0000}"/>
    <cellStyle name="Normalny 2 5 4 3 2 7" xfId="6446" xr:uid="{00000000-0005-0000-0000-0000E13D0000}"/>
    <cellStyle name="Normalny 2 5 4 3 2 8" xfId="7903" xr:uid="{00000000-0005-0000-0000-0000E23D0000}"/>
    <cellStyle name="Normalny 2 5 4 3 2 9" xfId="9395" xr:uid="{00000000-0005-0000-0000-0000E33D0000}"/>
    <cellStyle name="Normalny 2 5 4 3 3" xfId="244" xr:uid="{00000000-0005-0000-0000-0000E43D0000}"/>
    <cellStyle name="Normalny 2 5 4 3 3 10" xfId="10784" xr:uid="{00000000-0005-0000-0000-0000E53D0000}"/>
    <cellStyle name="Normalny 2 5 4 3 3 11" xfId="13765" xr:uid="{00000000-0005-0000-0000-0000E63D0000}"/>
    <cellStyle name="Normalny 2 5 4 3 3 12" xfId="16746" xr:uid="{00000000-0005-0000-0000-0000E73D0000}"/>
    <cellStyle name="Normalny 2 5 4 3 3 13" xfId="19726" xr:uid="{00000000-0005-0000-0000-0000E83D0000}"/>
    <cellStyle name="Normalny 2 5 4 3 3 14" xfId="21219" xr:uid="{00000000-0005-0000-0000-0000E93D0000}"/>
    <cellStyle name="Normalny 2 5 4 3 3 2" xfId="639" xr:uid="{00000000-0005-0000-0000-0000EA3D0000}"/>
    <cellStyle name="Normalny 2 5 4 3 3 2 10" xfId="14130" xr:uid="{00000000-0005-0000-0000-0000EB3D0000}"/>
    <cellStyle name="Normalny 2 5 4 3 3 2 11" xfId="17111" xr:uid="{00000000-0005-0000-0000-0000EC3D0000}"/>
    <cellStyle name="Normalny 2 5 4 3 3 2 12" xfId="20091" xr:uid="{00000000-0005-0000-0000-0000ED3D0000}"/>
    <cellStyle name="Normalny 2 5 4 3 3 2 13" xfId="21584" xr:uid="{00000000-0005-0000-0000-0000EE3D0000}"/>
    <cellStyle name="Normalny 2 5 4 3 3 2 2" xfId="1371" xr:uid="{00000000-0005-0000-0000-0000EF3D0000}"/>
    <cellStyle name="Normalny 2 5 4 3 3 2 2 10" xfId="17835" xr:uid="{00000000-0005-0000-0000-0000F03D0000}"/>
    <cellStyle name="Normalny 2 5 4 3 3 2 2 11" xfId="20815" xr:uid="{00000000-0005-0000-0000-0000F13D0000}"/>
    <cellStyle name="Normalny 2 5 4 3 3 2 2 12" xfId="22308" xr:uid="{00000000-0005-0000-0000-0000F23D0000}"/>
    <cellStyle name="Normalny 2 5 4 3 3 2 2 2" xfId="2513" xr:uid="{00000000-0005-0000-0000-0000F33D0000}"/>
    <cellStyle name="Normalny 2 5 4 3 3 2 2 2 2" xfId="13364" xr:uid="{00000000-0005-0000-0000-0000F43D0000}"/>
    <cellStyle name="Normalny 2 5 4 3 3 2 2 2 3" xfId="16344" xr:uid="{00000000-0005-0000-0000-0000F53D0000}"/>
    <cellStyle name="Normalny 2 5 4 3 3 2 2 2 4" xfId="19325" xr:uid="{00000000-0005-0000-0000-0000F63D0000}"/>
    <cellStyle name="Normalny 2 5 4 3 3 2 2 2 5" xfId="23756" xr:uid="{00000000-0005-0000-0000-0000F73D0000}"/>
    <cellStyle name="Normalny 2 5 4 3 3 2 2 3" xfId="4419" xr:uid="{00000000-0005-0000-0000-0000F83D0000}"/>
    <cellStyle name="Normalny 2 5 4 3 3 2 2 3 2" xfId="25246" xr:uid="{00000000-0005-0000-0000-0000F93D0000}"/>
    <cellStyle name="Normalny 2 5 4 3 3 2 2 4" xfId="5910" xr:uid="{00000000-0005-0000-0000-0000FA3D0000}"/>
    <cellStyle name="Normalny 2 5 4 3 3 2 2 5" xfId="7433" xr:uid="{00000000-0005-0000-0000-0000FB3D0000}"/>
    <cellStyle name="Normalny 2 5 4 3 3 2 2 6" xfId="8890" xr:uid="{00000000-0005-0000-0000-0000FC3D0000}"/>
    <cellStyle name="Normalny 2 5 4 3 3 2 2 7" xfId="10382" xr:uid="{00000000-0005-0000-0000-0000FD3D0000}"/>
    <cellStyle name="Normalny 2 5 4 3 3 2 2 8" xfId="11873" xr:uid="{00000000-0005-0000-0000-0000FE3D0000}"/>
    <cellStyle name="Normalny 2 5 4 3 3 2 2 9" xfId="14854" xr:uid="{00000000-0005-0000-0000-0000FF3D0000}"/>
    <cellStyle name="Normalny 2 5 4 3 3 2 3" xfId="2512" xr:uid="{00000000-0005-0000-0000-0000003E0000}"/>
    <cellStyle name="Normalny 2 5 4 3 3 2 3 2" xfId="12640" xr:uid="{00000000-0005-0000-0000-0000013E0000}"/>
    <cellStyle name="Normalny 2 5 4 3 3 2 3 3" xfId="15620" xr:uid="{00000000-0005-0000-0000-0000023E0000}"/>
    <cellStyle name="Normalny 2 5 4 3 3 2 3 4" xfId="18601" xr:uid="{00000000-0005-0000-0000-0000033E0000}"/>
    <cellStyle name="Normalny 2 5 4 3 3 2 3 5" xfId="23032" xr:uid="{00000000-0005-0000-0000-0000043E0000}"/>
    <cellStyle name="Normalny 2 5 4 3 3 2 4" xfId="3695" xr:uid="{00000000-0005-0000-0000-0000053E0000}"/>
    <cellStyle name="Normalny 2 5 4 3 3 2 4 2" xfId="24522" xr:uid="{00000000-0005-0000-0000-0000063E0000}"/>
    <cellStyle name="Normalny 2 5 4 3 3 2 5" xfId="5186" xr:uid="{00000000-0005-0000-0000-0000073E0000}"/>
    <cellStyle name="Normalny 2 5 4 3 3 2 6" xfId="6709" xr:uid="{00000000-0005-0000-0000-0000083E0000}"/>
    <cellStyle name="Normalny 2 5 4 3 3 2 7" xfId="8166" xr:uid="{00000000-0005-0000-0000-0000093E0000}"/>
    <cellStyle name="Normalny 2 5 4 3 3 2 8" xfId="9658" xr:uid="{00000000-0005-0000-0000-00000A3E0000}"/>
    <cellStyle name="Normalny 2 5 4 3 3 2 9" xfId="11149" xr:uid="{00000000-0005-0000-0000-00000B3E0000}"/>
    <cellStyle name="Normalny 2 5 4 3 3 3" xfId="1006" xr:uid="{00000000-0005-0000-0000-00000C3E0000}"/>
    <cellStyle name="Normalny 2 5 4 3 3 3 10" xfId="17470" xr:uid="{00000000-0005-0000-0000-00000D3E0000}"/>
    <cellStyle name="Normalny 2 5 4 3 3 3 11" xfId="20450" xr:uid="{00000000-0005-0000-0000-00000E3E0000}"/>
    <cellStyle name="Normalny 2 5 4 3 3 3 12" xfId="21943" xr:uid="{00000000-0005-0000-0000-00000F3E0000}"/>
    <cellStyle name="Normalny 2 5 4 3 3 3 2" xfId="2514" xr:uid="{00000000-0005-0000-0000-0000103E0000}"/>
    <cellStyle name="Normalny 2 5 4 3 3 3 2 2" xfId="12999" xr:uid="{00000000-0005-0000-0000-0000113E0000}"/>
    <cellStyle name="Normalny 2 5 4 3 3 3 2 3" xfId="15979" xr:uid="{00000000-0005-0000-0000-0000123E0000}"/>
    <cellStyle name="Normalny 2 5 4 3 3 3 2 4" xfId="18960" xr:uid="{00000000-0005-0000-0000-0000133E0000}"/>
    <cellStyle name="Normalny 2 5 4 3 3 3 2 5" xfId="23391" xr:uid="{00000000-0005-0000-0000-0000143E0000}"/>
    <cellStyle name="Normalny 2 5 4 3 3 3 3" xfId="4054" xr:uid="{00000000-0005-0000-0000-0000153E0000}"/>
    <cellStyle name="Normalny 2 5 4 3 3 3 3 2" xfId="24881" xr:uid="{00000000-0005-0000-0000-0000163E0000}"/>
    <cellStyle name="Normalny 2 5 4 3 3 3 4" xfId="5545" xr:uid="{00000000-0005-0000-0000-0000173E0000}"/>
    <cellStyle name="Normalny 2 5 4 3 3 3 5" xfId="7068" xr:uid="{00000000-0005-0000-0000-0000183E0000}"/>
    <cellStyle name="Normalny 2 5 4 3 3 3 6" xfId="8525" xr:uid="{00000000-0005-0000-0000-0000193E0000}"/>
    <cellStyle name="Normalny 2 5 4 3 3 3 7" xfId="10017" xr:uid="{00000000-0005-0000-0000-00001A3E0000}"/>
    <cellStyle name="Normalny 2 5 4 3 3 3 8" xfId="11508" xr:uid="{00000000-0005-0000-0000-00001B3E0000}"/>
    <cellStyle name="Normalny 2 5 4 3 3 3 9" xfId="14489" xr:uid="{00000000-0005-0000-0000-00001C3E0000}"/>
    <cellStyle name="Normalny 2 5 4 3 3 4" xfId="2511" xr:uid="{00000000-0005-0000-0000-00001D3E0000}"/>
    <cellStyle name="Normalny 2 5 4 3 3 4 2" xfId="12275" xr:uid="{00000000-0005-0000-0000-00001E3E0000}"/>
    <cellStyle name="Normalny 2 5 4 3 3 4 3" xfId="15255" xr:uid="{00000000-0005-0000-0000-00001F3E0000}"/>
    <cellStyle name="Normalny 2 5 4 3 3 4 4" xfId="18236" xr:uid="{00000000-0005-0000-0000-0000203E0000}"/>
    <cellStyle name="Normalny 2 5 4 3 3 4 5" xfId="22667" xr:uid="{00000000-0005-0000-0000-0000213E0000}"/>
    <cellStyle name="Normalny 2 5 4 3 3 5" xfId="3330" xr:uid="{00000000-0005-0000-0000-0000223E0000}"/>
    <cellStyle name="Normalny 2 5 4 3 3 5 2" xfId="24157" xr:uid="{00000000-0005-0000-0000-0000233E0000}"/>
    <cellStyle name="Normalny 2 5 4 3 3 6" xfId="4821" xr:uid="{00000000-0005-0000-0000-0000243E0000}"/>
    <cellStyle name="Normalny 2 5 4 3 3 7" xfId="6344" xr:uid="{00000000-0005-0000-0000-0000253E0000}"/>
    <cellStyle name="Normalny 2 5 4 3 3 8" xfId="7801" xr:uid="{00000000-0005-0000-0000-0000263E0000}"/>
    <cellStyle name="Normalny 2 5 4 3 3 9" xfId="9293" xr:uid="{00000000-0005-0000-0000-0000273E0000}"/>
    <cellStyle name="Normalny 2 5 4 3 4" xfId="492" xr:uid="{00000000-0005-0000-0000-0000283E0000}"/>
    <cellStyle name="Normalny 2 5 4 3 4 10" xfId="13983" xr:uid="{00000000-0005-0000-0000-0000293E0000}"/>
    <cellStyle name="Normalny 2 5 4 3 4 11" xfId="16964" xr:uid="{00000000-0005-0000-0000-00002A3E0000}"/>
    <cellStyle name="Normalny 2 5 4 3 4 12" xfId="19944" xr:uid="{00000000-0005-0000-0000-00002B3E0000}"/>
    <cellStyle name="Normalny 2 5 4 3 4 13" xfId="21437" xr:uid="{00000000-0005-0000-0000-00002C3E0000}"/>
    <cellStyle name="Normalny 2 5 4 3 4 2" xfId="1224" xr:uid="{00000000-0005-0000-0000-00002D3E0000}"/>
    <cellStyle name="Normalny 2 5 4 3 4 2 10" xfId="17688" xr:uid="{00000000-0005-0000-0000-00002E3E0000}"/>
    <cellStyle name="Normalny 2 5 4 3 4 2 11" xfId="20668" xr:uid="{00000000-0005-0000-0000-00002F3E0000}"/>
    <cellStyle name="Normalny 2 5 4 3 4 2 12" xfId="22161" xr:uid="{00000000-0005-0000-0000-0000303E0000}"/>
    <cellStyle name="Normalny 2 5 4 3 4 2 2" xfId="2516" xr:uid="{00000000-0005-0000-0000-0000313E0000}"/>
    <cellStyle name="Normalny 2 5 4 3 4 2 2 2" xfId="13217" xr:uid="{00000000-0005-0000-0000-0000323E0000}"/>
    <cellStyle name="Normalny 2 5 4 3 4 2 2 3" xfId="16197" xr:uid="{00000000-0005-0000-0000-0000333E0000}"/>
    <cellStyle name="Normalny 2 5 4 3 4 2 2 4" xfId="19178" xr:uid="{00000000-0005-0000-0000-0000343E0000}"/>
    <cellStyle name="Normalny 2 5 4 3 4 2 2 5" xfId="23609" xr:uid="{00000000-0005-0000-0000-0000353E0000}"/>
    <cellStyle name="Normalny 2 5 4 3 4 2 3" xfId="4272" xr:uid="{00000000-0005-0000-0000-0000363E0000}"/>
    <cellStyle name="Normalny 2 5 4 3 4 2 3 2" xfId="25099" xr:uid="{00000000-0005-0000-0000-0000373E0000}"/>
    <cellStyle name="Normalny 2 5 4 3 4 2 4" xfId="5763" xr:uid="{00000000-0005-0000-0000-0000383E0000}"/>
    <cellStyle name="Normalny 2 5 4 3 4 2 5" xfId="7286" xr:uid="{00000000-0005-0000-0000-0000393E0000}"/>
    <cellStyle name="Normalny 2 5 4 3 4 2 6" xfId="8743" xr:uid="{00000000-0005-0000-0000-00003A3E0000}"/>
    <cellStyle name="Normalny 2 5 4 3 4 2 7" xfId="10235" xr:uid="{00000000-0005-0000-0000-00003B3E0000}"/>
    <cellStyle name="Normalny 2 5 4 3 4 2 8" xfId="11726" xr:uid="{00000000-0005-0000-0000-00003C3E0000}"/>
    <cellStyle name="Normalny 2 5 4 3 4 2 9" xfId="14707" xr:uid="{00000000-0005-0000-0000-00003D3E0000}"/>
    <cellStyle name="Normalny 2 5 4 3 4 3" xfId="2515" xr:uid="{00000000-0005-0000-0000-00003E3E0000}"/>
    <cellStyle name="Normalny 2 5 4 3 4 3 2" xfId="12493" xr:uid="{00000000-0005-0000-0000-00003F3E0000}"/>
    <cellStyle name="Normalny 2 5 4 3 4 3 3" xfId="15473" xr:uid="{00000000-0005-0000-0000-0000403E0000}"/>
    <cellStyle name="Normalny 2 5 4 3 4 3 4" xfId="18454" xr:uid="{00000000-0005-0000-0000-0000413E0000}"/>
    <cellStyle name="Normalny 2 5 4 3 4 3 5" xfId="22885" xr:uid="{00000000-0005-0000-0000-0000423E0000}"/>
    <cellStyle name="Normalny 2 5 4 3 4 4" xfId="3548" xr:uid="{00000000-0005-0000-0000-0000433E0000}"/>
    <cellStyle name="Normalny 2 5 4 3 4 4 2" xfId="24375" xr:uid="{00000000-0005-0000-0000-0000443E0000}"/>
    <cellStyle name="Normalny 2 5 4 3 4 5" xfId="5039" xr:uid="{00000000-0005-0000-0000-0000453E0000}"/>
    <cellStyle name="Normalny 2 5 4 3 4 6" xfId="6562" xr:uid="{00000000-0005-0000-0000-0000463E0000}"/>
    <cellStyle name="Normalny 2 5 4 3 4 7" xfId="8019" xr:uid="{00000000-0005-0000-0000-0000473E0000}"/>
    <cellStyle name="Normalny 2 5 4 3 4 8" xfId="9511" xr:uid="{00000000-0005-0000-0000-0000483E0000}"/>
    <cellStyle name="Normalny 2 5 4 3 4 9" xfId="11002" xr:uid="{00000000-0005-0000-0000-0000493E0000}"/>
    <cellStyle name="Normalny 2 5 4 3 5" xfId="859" xr:uid="{00000000-0005-0000-0000-00004A3E0000}"/>
    <cellStyle name="Normalny 2 5 4 3 5 10" xfId="17323" xr:uid="{00000000-0005-0000-0000-00004B3E0000}"/>
    <cellStyle name="Normalny 2 5 4 3 5 11" xfId="20303" xr:uid="{00000000-0005-0000-0000-00004C3E0000}"/>
    <cellStyle name="Normalny 2 5 4 3 5 12" xfId="21796" xr:uid="{00000000-0005-0000-0000-00004D3E0000}"/>
    <cellStyle name="Normalny 2 5 4 3 5 2" xfId="2517" xr:uid="{00000000-0005-0000-0000-00004E3E0000}"/>
    <cellStyle name="Normalny 2 5 4 3 5 2 2" xfId="12852" xr:uid="{00000000-0005-0000-0000-00004F3E0000}"/>
    <cellStyle name="Normalny 2 5 4 3 5 2 3" xfId="15832" xr:uid="{00000000-0005-0000-0000-0000503E0000}"/>
    <cellStyle name="Normalny 2 5 4 3 5 2 4" xfId="18813" xr:uid="{00000000-0005-0000-0000-0000513E0000}"/>
    <cellStyle name="Normalny 2 5 4 3 5 2 5" xfId="23244" xr:uid="{00000000-0005-0000-0000-0000523E0000}"/>
    <cellStyle name="Normalny 2 5 4 3 5 3" xfId="3907" xr:uid="{00000000-0005-0000-0000-0000533E0000}"/>
    <cellStyle name="Normalny 2 5 4 3 5 3 2" xfId="24734" xr:uid="{00000000-0005-0000-0000-0000543E0000}"/>
    <cellStyle name="Normalny 2 5 4 3 5 4" xfId="5398" xr:uid="{00000000-0005-0000-0000-0000553E0000}"/>
    <cellStyle name="Normalny 2 5 4 3 5 5" xfId="6921" xr:uid="{00000000-0005-0000-0000-0000563E0000}"/>
    <cellStyle name="Normalny 2 5 4 3 5 6" xfId="8378" xr:uid="{00000000-0005-0000-0000-0000573E0000}"/>
    <cellStyle name="Normalny 2 5 4 3 5 7" xfId="9870" xr:uid="{00000000-0005-0000-0000-0000583E0000}"/>
    <cellStyle name="Normalny 2 5 4 3 5 8" xfId="11361" xr:uid="{00000000-0005-0000-0000-0000593E0000}"/>
    <cellStyle name="Normalny 2 5 4 3 5 9" xfId="14342" xr:uid="{00000000-0005-0000-0000-00005A3E0000}"/>
    <cellStyle name="Normalny 2 5 4 3 6" xfId="2506" xr:uid="{00000000-0005-0000-0000-00005B3E0000}"/>
    <cellStyle name="Normalny 2 5 4 3 6 2" xfId="12128" xr:uid="{00000000-0005-0000-0000-00005C3E0000}"/>
    <cellStyle name="Normalny 2 5 4 3 6 3" xfId="15108" xr:uid="{00000000-0005-0000-0000-00005D3E0000}"/>
    <cellStyle name="Normalny 2 5 4 3 6 4" xfId="18089" xr:uid="{00000000-0005-0000-0000-00005E3E0000}"/>
    <cellStyle name="Normalny 2 5 4 3 6 5" xfId="22520" xr:uid="{00000000-0005-0000-0000-00005F3E0000}"/>
    <cellStyle name="Normalny 2 5 4 3 7" xfId="3183" xr:uid="{00000000-0005-0000-0000-0000603E0000}"/>
    <cellStyle name="Normalny 2 5 4 3 7 2" xfId="24010" xr:uid="{00000000-0005-0000-0000-0000613E0000}"/>
    <cellStyle name="Normalny 2 5 4 3 8" xfId="4674" xr:uid="{00000000-0005-0000-0000-0000623E0000}"/>
    <cellStyle name="Normalny 2 5 4 3 9" xfId="6197" xr:uid="{00000000-0005-0000-0000-0000633E0000}"/>
    <cellStyle name="Normalny 2 5 4 4" xfId="199" xr:uid="{00000000-0005-0000-0000-0000643E0000}"/>
    <cellStyle name="Normalny 2 5 4 4 10" xfId="10739" xr:uid="{00000000-0005-0000-0000-0000653E0000}"/>
    <cellStyle name="Normalny 2 5 4 4 11" xfId="13720" xr:uid="{00000000-0005-0000-0000-0000663E0000}"/>
    <cellStyle name="Normalny 2 5 4 4 12" xfId="16701" xr:uid="{00000000-0005-0000-0000-0000673E0000}"/>
    <cellStyle name="Normalny 2 5 4 4 13" xfId="19681" xr:uid="{00000000-0005-0000-0000-0000683E0000}"/>
    <cellStyle name="Normalny 2 5 4 4 14" xfId="21174" xr:uid="{00000000-0005-0000-0000-0000693E0000}"/>
    <cellStyle name="Normalny 2 5 4 4 2" xfId="594" xr:uid="{00000000-0005-0000-0000-00006A3E0000}"/>
    <cellStyle name="Normalny 2 5 4 4 2 10" xfId="14085" xr:uid="{00000000-0005-0000-0000-00006B3E0000}"/>
    <cellStyle name="Normalny 2 5 4 4 2 11" xfId="17066" xr:uid="{00000000-0005-0000-0000-00006C3E0000}"/>
    <cellStyle name="Normalny 2 5 4 4 2 12" xfId="20046" xr:uid="{00000000-0005-0000-0000-00006D3E0000}"/>
    <cellStyle name="Normalny 2 5 4 4 2 13" xfId="21539" xr:uid="{00000000-0005-0000-0000-00006E3E0000}"/>
    <cellStyle name="Normalny 2 5 4 4 2 2" xfId="1326" xr:uid="{00000000-0005-0000-0000-00006F3E0000}"/>
    <cellStyle name="Normalny 2 5 4 4 2 2 10" xfId="17790" xr:uid="{00000000-0005-0000-0000-0000703E0000}"/>
    <cellStyle name="Normalny 2 5 4 4 2 2 11" xfId="20770" xr:uid="{00000000-0005-0000-0000-0000713E0000}"/>
    <cellStyle name="Normalny 2 5 4 4 2 2 12" xfId="22263" xr:uid="{00000000-0005-0000-0000-0000723E0000}"/>
    <cellStyle name="Normalny 2 5 4 4 2 2 2" xfId="2520" xr:uid="{00000000-0005-0000-0000-0000733E0000}"/>
    <cellStyle name="Normalny 2 5 4 4 2 2 2 2" xfId="13319" xr:uid="{00000000-0005-0000-0000-0000743E0000}"/>
    <cellStyle name="Normalny 2 5 4 4 2 2 2 3" xfId="16299" xr:uid="{00000000-0005-0000-0000-0000753E0000}"/>
    <cellStyle name="Normalny 2 5 4 4 2 2 2 4" xfId="19280" xr:uid="{00000000-0005-0000-0000-0000763E0000}"/>
    <cellStyle name="Normalny 2 5 4 4 2 2 2 5" xfId="23711" xr:uid="{00000000-0005-0000-0000-0000773E0000}"/>
    <cellStyle name="Normalny 2 5 4 4 2 2 3" xfId="4374" xr:uid="{00000000-0005-0000-0000-0000783E0000}"/>
    <cellStyle name="Normalny 2 5 4 4 2 2 3 2" xfId="25201" xr:uid="{00000000-0005-0000-0000-0000793E0000}"/>
    <cellStyle name="Normalny 2 5 4 4 2 2 4" xfId="5865" xr:uid="{00000000-0005-0000-0000-00007A3E0000}"/>
    <cellStyle name="Normalny 2 5 4 4 2 2 5" xfId="7388" xr:uid="{00000000-0005-0000-0000-00007B3E0000}"/>
    <cellStyle name="Normalny 2 5 4 4 2 2 6" xfId="8845" xr:uid="{00000000-0005-0000-0000-00007C3E0000}"/>
    <cellStyle name="Normalny 2 5 4 4 2 2 7" xfId="10337" xr:uid="{00000000-0005-0000-0000-00007D3E0000}"/>
    <cellStyle name="Normalny 2 5 4 4 2 2 8" xfId="11828" xr:uid="{00000000-0005-0000-0000-00007E3E0000}"/>
    <cellStyle name="Normalny 2 5 4 4 2 2 9" xfId="14809" xr:uid="{00000000-0005-0000-0000-00007F3E0000}"/>
    <cellStyle name="Normalny 2 5 4 4 2 3" xfId="2519" xr:uid="{00000000-0005-0000-0000-0000803E0000}"/>
    <cellStyle name="Normalny 2 5 4 4 2 3 2" xfId="12595" xr:uid="{00000000-0005-0000-0000-0000813E0000}"/>
    <cellStyle name="Normalny 2 5 4 4 2 3 3" xfId="15575" xr:uid="{00000000-0005-0000-0000-0000823E0000}"/>
    <cellStyle name="Normalny 2 5 4 4 2 3 4" xfId="18556" xr:uid="{00000000-0005-0000-0000-0000833E0000}"/>
    <cellStyle name="Normalny 2 5 4 4 2 3 5" xfId="22987" xr:uid="{00000000-0005-0000-0000-0000843E0000}"/>
    <cellStyle name="Normalny 2 5 4 4 2 4" xfId="3650" xr:uid="{00000000-0005-0000-0000-0000853E0000}"/>
    <cellStyle name="Normalny 2 5 4 4 2 4 2" xfId="24477" xr:uid="{00000000-0005-0000-0000-0000863E0000}"/>
    <cellStyle name="Normalny 2 5 4 4 2 5" xfId="5141" xr:uid="{00000000-0005-0000-0000-0000873E0000}"/>
    <cellStyle name="Normalny 2 5 4 4 2 6" xfId="6664" xr:uid="{00000000-0005-0000-0000-0000883E0000}"/>
    <cellStyle name="Normalny 2 5 4 4 2 7" xfId="8121" xr:uid="{00000000-0005-0000-0000-0000893E0000}"/>
    <cellStyle name="Normalny 2 5 4 4 2 8" xfId="9613" xr:uid="{00000000-0005-0000-0000-00008A3E0000}"/>
    <cellStyle name="Normalny 2 5 4 4 2 9" xfId="11104" xr:uid="{00000000-0005-0000-0000-00008B3E0000}"/>
    <cellStyle name="Normalny 2 5 4 4 3" xfId="961" xr:uid="{00000000-0005-0000-0000-00008C3E0000}"/>
    <cellStyle name="Normalny 2 5 4 4 3 10" xfId="17425" xr:uid="{00000000-0005-0000-0000-00008D3E0000}"/>
    <cellStyle name="Normalny 2 5 4 4 3 11" xfId="20405" xr:uid="{00000000-0005-0000-0000-00008E3E0000}"/>
    <cellStyle name="Normalny 2 5 4 4 3 12" xfId="21898" xr:uid="{00000000-0005-0000-0000-00008F3E0000}"/>
    <cellStyle name="Normalny 2 5 4 4 3 2" xfId="2521" xr:uid="{00000000-0005-0000-0000-0000903E0000}"/>
    <cellStyle name="Normalny 2 5 4 4 3 2 2" xfId="12954" xr:uid="{00000000-0005-0000-0000-0000913E0000}"/>
    <cellStyle name="Normalny 2 5 4 4 3 2 3" xfId="15934" xr:uid="{00000000-0005-0000-0000-0000923E0000}"/>
    <cellStyle name="Normalny 2 5 4 4 3 2 4" xfId="18915" xr:uid="{00000000-0005-0000-0000-0000933E0000}"/>
    <cellStyle name="Normalny 2 5 4 4 3 2 5" xfId="23346" xr:uid="{00000000-0005-0000-0000-0000943E0000}"/>
    <cellStyle name="Normalny 2 5 4 4 3 3" xfId="4009" xr:uid="{00000000-0005-0000-0000-0000953E0000}"/>
    <cellStyle name="Normalny 2 5 4 4 3 3 2" xfId="24836" xr:uid="{00000000-0005-0000-0000-0000963E0000}"/>
    <cellStyle name="Normalny 2 5 4 4 3 4" xfId="5500" xr:uid="{00000000-0005-0000-0000-0000973E0000}"/>
    <cellStyle name="Normalny 2 5 4 4 3 5" xfId="7023" xr:uid="{00000000-0005-0000-0000-0000983E0000}"/>
    <cellStyle name="Normalny 2 5 4 4 3 6" xfId="8480" xr:uid="{00000000-0005-0000-0000-0000993E0000}"/>
    <cellStyle name="Normalny 2 5 4 4 3 7" xfId="9972" xr:uid="{00000000-0005-0000-0000-00009A3E0000}"/>
    <cellStyle name="Normalny 2 5 4 4 3 8" xfId="11463" xr:uid="{00000000-0005-0000-0000-00009B3E0000}"/>
    <cellStyle name="Normalny 2 5 4 4 3 9" xfId="14444" xr:uid="{00000000-0005-0000-0000-00009C3E0000}"/>
    <cellStyle name="Normalny 2 5 4 4 4" xfId="2518" xr:uid="{00000000-0005-0000-0000-00009D3E0000}"/>
    <cellStyle name="Normalny 2 5 4 4 4 2" xfId="12230" xr:uid="{00000000-0005-0000-0000-00009E3E0000}"/>
    <cellStyle name="Normalny 2 5 4 4 4 3" xfId="15210" xr:uid="{00000000-0005-0000-0000-00009F3E0000}"/>
    <cellStyle name="Normalny 2 5 4 4 4 4" xfId="18191" xr:uid="{00000000-0005-0000-0000-0000A03E0000}"/>
    <cellStyle name="Normalny 2 5 4 4 4 5" xfId="22622" xr:uid="{00000000-0005-0000-0000-0000A13E0000}"/>
    <cellStyle name="Normalny 2 5 4 4 5" xfId="3285" xr:uid="{00000000-0005-0000-0000-0000A23E0000}"/>
    <cellStyle name="Normalny 2 5 4 4 5 2" xfId="24112" xr:uid="{00000000-0005-0000-0000-0000A33E0000}"/>
    <cellStyle name="Normalny 2 5 4 4 6" xfId="4776" xr:uid="{00000000-0005-0000-0000-0000A43E0000}"/>
    <cellStyle name="Normalny 2 5 4 4 7" xfId="6299" xr:uid="{00000000-0005-0000-0000-0000A53E0000}"/>
    <cellStyle name="Normalny 2 5 4 4 8" xfId="7756" xr:uid="{00000000-0005-0000-0000-0000A63E0000}"/>
    <cellStyle name="Normalny 2 5 4 4 9" xfId="9248" xr:uid="{00000000-0005-0000-0000-0000A73E0000}"/>
    <cellStyle name="Normalny 2 5 4 5" xfId="295" xr:uid="{00000000-0005-0000-0000-0000A83E0000}"/>
    <cellStyle name="Normalny 2 5 4 5 10" xfId="10835" xr:uid="{00000000-0005-0000-0000-0000A93E0000}"/>
    <cellStyle name="Normalny 2 5 4 5 11" xfId="13816" xr:uid="{00000000-0005-0000-0000-0000AA3E0000}"/>
    <cellStyle name="Normalny 2 5 4 5 12" xfId="16797" xr:uid="{00000000-0005-0000-0000-0000AB3E0000}"/>
    <cellStyle name="Normalny 2 5 4 5 13" xfId="19777" xr:uid="{00000000-0005-0000-0000-0000AC3E0000}"/>
    <cellStyle name="Normalny 2 5 4 5 14" xfId="21270" xr:uid="{00000000-0005-0000-0000-0000AD3E0000}"/>
    <cellStyle name="Normalny 2 5 4 5 2" xfId="690" xr:uid="{00000000-0005-0000-0000-0000AE3E0000}"/>
    <cellStyle name="Normalny 2 5 4 5 2 10" xfId="14181" xr:uid="{00000000-0005-0000-0000-0000AF3E0000}"/>
    <cellStyle name="Normalny 2 5 4 5 2 11" xfId="17162" xr:uid="{00000000-0005-0000-0000-0000B03E0000}"/>
    <cellStyle name="Normalny 2 5 4 5 2 12" xfId="20142" xr:uid="{00000000-0005-0000-0000-0000B13E0000}"/>
    <cellStyle name="Normalny 2 5 4 5 2 13" xfId="21635" xr:uid="{00000000-0005-0000-0000-0000B23E0000}"/>
    <cellStyle name="Normalny 2 5 4 5 2 2" xfId="1422" xr:uid="{00000000-0005-0000-0000-0000B33E0000}"/>
    <cellStyle name="Normalny 2 5 4 5 2 2 10" xfId="17886" xr:uid="{00000000-0005-0000-0000-0000B43E0000}"/>
    <cellStyle name="Normalny 2 5 4 5 2 2 11" xfId="20866" xr:uid="{00000000-0005-0000-0000-0000B53E0000}"/>
    <cellStyle name="Normalny 2 5 4 5 2 2 12" xfId="22359" xr:uid="{00000000-0005-0000-0000-0000B63E0000}"/>
    <cellStyle name="Normalny 2 5 4 5 2 2 2" xfId="2524" xr:uid="{00000000-0005-0000-0000-0000B73E0000}"/>
    <cellStyle name="Normalny 2 5 4 5 2 2 2 2" xfId="13415" xr:uid="{00000000-0005-0000-0000-0000B83E0000}"/>
    <cellStyle name="Normalny 2 5 4 5 2 2 2 3" xfId="16395" xr:uid="{00000000-0005-0000-0000-0000B93E0000}"/>
    <cellStyle name="Normalny 2 5 4 5 2 2 2 4" xfId="19376" xr:uid="{00000000-0005-0000-0000-0000BA3E0000}"/>
    <cellStyle name="Normalny 2 5 4 5 2 2 2 5" xfId="23807" xr:uid="{00000000-0005-0000-0000-0000BB3E0000}"/>
    <cellStyle name="Normalny 2 5 4 5 2 2 3" xfId="4470" xr:uid="{00000000-0005-0000-0000-0000BC3E0000}"/>
    <cellStyle name="Normalny 2 5 4 5 2 2 3 2" xfId="25297" xr:uid="{00000000-0005-0000-0000-0000BD3E0000}"/>
    <cellStyle name="Normalny 2 5 4 5 2 2 4" xfId="5961" xr:uid="{00000000-0005-0000-0000-0000BE3E0000}"/>
    <cellStyle name="Normalny 2 5 4 5 2 2 5" xfId="7484" xr:uid="{00000000-0005-0000-0000-0000BF3E0000}"/>
    <cellStyle name="Normalny 2 5 4 5 2 2 6" xfId="8941" xr:uid="{00000000-0005-0000-0000-0000C03E0000}"/>
    <cellStyle name="Normalny 2 5 4 5 2 2 7" xfId="10433" xr:uid="{00000000-0005-0000-0000-0000C13E0000}"/>
    <cellStyle name="Normalny 2 5 4 5 2 2 8" xfId="11924" xr:uid="{00000000-0005-0000-0000-0000C23E0000}"/>
    <cellStyle name="Normalny 2 5 4 5 2 2 9" xfId="14905" xr:uid="{00000000-0005-0000-0000-0000C33E0000}"/>
    <cellStyle name="Normalny 2 5 4 5 2 3" xfId="2523" xr:uid="{00000000-0005-0000-0000-0000C43E0000}"/>
    <cellStyle name="Normalny 2 5 4 5 2 3 2" xfId="12691" xr:uid="{00000000-0005-0000-0000-0000C53E0000}"/>
    <cellStyle name="Normalny 2 5 4 5 2 3 3" xfId="15671" xr:uid="{00000000-0005-0000-0000-0000C63E0000}"/>
    <cellStyle name="Normalny 2 5 4 5 2 3 4" xfId="18652" xr:uid="{00000000-0005-0000-0000-0000C73E0000}"/>
    <cellStyle name="Normalny 2 5 4 5 2 3 5" xfId="23083" xr:uid="{00000000-0005-0000-0000-0000C83E0000}"/>
    <cellStyle name="Normalny 2 5 4 5 2 4" xfId="3746" xr:uid="{00000000-0005-0000-0000-0000C93E0000}"/>
    <cellStyle name="Normalny 2 5 4 5 2 4 2" xfId="24573" xr:uid="{00000000-0005-0000-0000-0000CA3E0000}"/>
    <cellStyle name="Normalny 2 5 4 5 2 5" xfId="5237" xr:uid="{00000000-0005-0000-0000-0000CB3E0000}"/>
    <cellStyle name="Normalny 2 5 4 5 2 6" xfId="6760" xr:uid="{00000000-0005-0000-0000-0000CC3E0000}"/>
    <cellStyle name="Normalny 2 5 4 5 2 7" xfId="8217" xr:uid="{00000000-0005-0000-0000-0000CD3E0000}"/>
    <cellStyle name="Normalny 2 5 4 5 2 8" xfId="9709" xr:uid="{00000000-0005-0000-0000-0000CE3E0000}"/>
    <cellStyle name="Normalny 2 5 4 5 2 9" xfId="11200" xr:uid="{00000000-0005-0000-0000-0000CF3E0000}"/>
    <cellStyle name="Normalny 2 5 4 5 3" xfId="1057" xr:uid="{00000000-0005-0000-0000-0000D03E0000}"/>
    <cellStyle name="Normalny 2 5 4 5 3 10" xfId="17521" xr:uid="{00000000-0005-0000-0000-0000D13E0000}"/>
    <cellStyle name="Normalny 2 5 4 5 3 11" xfId="20501" xr:uid="{00000000-0005-0000-0000-0000D23E0000}"/>
    <cellStyle name="Normalny 2 5 4 5 3 12" xfId="21994" xr:uid="{00000000-0005-0000-0000-0000D33E0000}"/>
    <cellStyle name="Normalny 2 5 4 5 3 2" xfId="2525" xr:uid="{00000000-0005-0000-0000-0000D43E0000}"/>
    <cellStyle name="Normalny 2 5 4 5 3 2 2" xfId="13050" xr:uid="{00000000-0005-0000-0000-0000D53E0000}"/>
    <cellStyle name="Normalny 2 5 4 5 3 2 3" xfId="16030" xr:uid="{00000000-0005-0000-0000-0000D63E0000}"/>
    <cellStyle name="Normalny 2 5 4 5 3 2 4" xfId="19011" xr:uid="{00000000-0005-0000-0000-0000D73E0000}"/>
    <cellStyle name="Normalny 2 5 4 5 3 2 5" xfId="23442" xr:uid="{00000000-0005-0000-0000-0000D83E0000}"/>
    <cellStyle name="Normalny 2 5 4 5 3 3" xfId="4105" xr:uid="{00000000-0005-0000-0000-0000D93E0000}"/>
    <cellStyle name="Normalny 2 5 4 5 3 3 2" xfId="24932" xr:uid="{00000000-0005-0000-0000-0000DA3E0000}"/>
    <cellStyle name="Normalny 2 5 4 5 3 4" xfId="5596" xr:uid="{00000000-0005-0000-0000-0000DB3E0000}"/>
    <cellStyle name="Normalny 2 5 4 5 3 5" xfId="7119" xr:uid="{00000000-0005-0000-0000-0000DC3E0000}"/>
    <cellStyle name="Normalny 2 5 4 5 3 6" xfId="8576" xr:uid="{00000000-0005-0000-0000-0000DD3E0000}"/>
    <cellStyle name="Normalny 2 5 4 5 3 7" xfId="10068" xr:uid="{00000000-0005-0000-0000-0000DE3E0000}"/>
    <cellStyle name="Normalny 2 5 4 5 3 8" xfId="11559" xr:uid="{00000000-0005-0000-0000-0000DF3E0000}"/>
    <cellStyle name="Normalny 2 5 4 5 3 9" xfId="14540" xr:uid="{00000000-0005-0000-0000-0000E03E0000}"/>
    <cellStyle name="Normalny 2 5 4 5 4" xfId="2522" xr:uid="{00000000-0005-0000-0000-0000E13E0000}"/>
    <cellStyle name="Normalny 2 5 4 5 4 2" xfId="12326" xr:uid="{00000000-0005-0000-0000-0000E23E0000}"/>
    <cellStyle name="Normalny 2 5 4 5 4 3" xfId="15306" xr:uid="{00000000-0005-0000-0000-0000E33E0000}"/>
    <cellStyle name="Normalny 2 5 4 5 4 4" xfId="18287" xr:uid="{00000000-0005-0000-0000-0000E43E0000}"/>
    <cellStyle name="Normalny 2 5 4 5 4 5" xfId="22718" xr:uid="{00000000-0005-0000-0000-0000E53E0000}"/>
    <cellStyle name="Normalny 2 5 4 5 5" xfId="3381" xr:uid="{00000000-0005-0000-0000-0000E63E0000}"/>
    <cellStyle name="Normalny 2 5 4 5 5 2" xfId="24208" xr:uid="{00000000-0005-0000-0000-0000E73E0000}"/>
    <cellStyle name="Normalny 2 5 4 5 6" xfId="4872" xr:uid="{00000000-0005-0000-0000-0000E83E0000}"/>
    <cellStyle name="Normalny 2 5 4 5 7" xfId="6395" xr:uid="{00000000-0005-0000-0000-0000E93E0000}"/>
    <cellStyle name="Normalny 2 5 4 5 8" xfId="7852" xr:uid="{00000000-0005-0000-0000-0000EA3E0000}"/>
    <cellStyle name="Normalny 2 5 4 5 9" xfId="9344" xr:uid="{00000000-0005-0000-0000-0000EB3E0000}"/>
    <cellStyle name="Normalny 2 5 4 6" xfId="148" xr:uid="{00000000-0005-0000-0000-0000EC3E0000}"/>
    <cellStyle name="Normalny 2 5 4 6 10" xfId="10688" xr:uid="{00000000-0005-0000-0000-0000ED3E0000}"/>
    <cellStyle name="Normalny 2 5 4 6 11" xfId="13669" xr:uid="{00000000-0005-0000-0000-0000EE3E0000}"/>
    <cellStyle name="Normalny 2 5 4 6 12" xfId="16650" xr:uid="{00000000-0005-0000-0000-0000EF3E0000}"/>
    <cellStyle name="Normalny 2 5 4 6 13" xfId="19630" xr:uid="{00000000-0005-0000-0000-0000F03E0000}"/>
    <cellStyle name="Normalny 2 5 4 6 14" xfId="21123" xr:uid="{00000000-0005-0000-0000-0000F13E0000}"/>
    <cellStyle name="Normalny 2 5 4 6 2" xfId="543" xr:uid="{00000000-0005-0000-0000-0000F23E0000}"/>
    <cellStyle name="Normalny 2 5 4 6 2 10" xfId="14034" xr:uid="{00000000-0005-0000-0000-0000F33E0000}"/>
    <cellStyle name="Normalny 2 5 4 6 2 11" xfId="17015" xr:uid="{00000000-0005-0000-0000-0000F43E0000}"/>
    <cellStyle name="Normalny 2 5 4 6 2 12" xfId="19995" xr:uid="{00000000-0005-0000-0000-0000F53E0000}"/>
    <cellStyle name="Normalny 2 5 4 6 2 13" xfId="21488" xr:uid="{00000000-0005-0000-0000-0000F63E0000}"/>
    <cellStyle name="Normalny 2 5 4 6 2 2" xfId="1275" xr:uid="{00000000-0005-0000-0000-0000F73E0000}"/>
    <cellStyle name="Normalny 2 5 4 6 2 2 10" xfId="17739" xr:uid="{00000000-0005-0000-0000-0000F83E0000}"/>
    <cellStyle name="Normalny 2 5 4 6 2 2 11" xfId="20719" xr:uid="{00000000-0005-0000-0000-0000F93E0000}"/>
    <cellStyle name="Normalny 2 5 4 6 2 2 12" xfId="22212" xr:uid="{00000000-0005-0000-0000-0000FA3E0000}"/>
    <cellStyle name="Normalny 2 5 4 6 2 2 2" xfId="2528" xr:uid="{00000000-0005-0000-0000-0000FB3E0000}"/>
    <cellStyle name="Normalny 2 5 4 6 2 2 2 2" xfId="13268" xr:uid="{00000000-0005-0000-0000-0000FC3E0000}"/>
    <cellStyle name="Normalny 2 5 4 6 2 2 2 3" xfId="16248" xr:uid="{00000000-0005-0000-0000-0000FD3E0000}"/>
    <cellStyle name="Normalny 2 5 4 6 2 2 2 4" xfId="19229" xr:uid="{00000000-0005-0000-0000-0000FE3E0000}"/>
    <cellStyle name="Normalny 2 5 4 6 2 2 2 5" xfId="23660" xr:uid="{00000000-0005-0000-0000-0000FF3E0000}"/>
    <cellStyle name="Normalny 2 5 4 6 2 2 3" xfId="4323" xr:uid="{00000000-0005-0000-0000-0000003F0000}"/>
    <cellStyle name="Normalny 2 5 4 6 2 2 3 2" xfId="25150" xr:uid="{00000000-0005-0000-0000-0000013F0000}"/>
    <cellStyle name="Normalny 2 5 4 6 2 2 4" xfId="5814" xr:uid="{00000000-0005-0000-0000-0000023F0000}"/>
    <cellStyle name="Normalny 2 5 4 6 2 2 5" xfId="7337" xr:uid="{00000000-0005-0000-0000-0000033F0000}"/>
    <cellStyle name="Normalny 2 5 4 6 2 2 6" xfId="8794" xr:uid="{00000000-0005-0000-0000-0000043F0000}"/>
    <cellStyle name="Normalny 2 5 4 6 2 2 7" xfId="10286" xr:uid="{00000000-0005-0000-0000-0000053F0000}"/>
    <cellStyle name="Normalny 2 5 4 6 2 2 8" xfId="11777" xr:uid="{00000000-0005-0000-0000-0000063F0000}"/>
    <cellStyle name="Normalny 2 5 4 6 2 2 9" xfId="14758" xr:uid="{00000000-0005-0000-0000-0000073F0000}"/>
    <cellStyle name="Normalny 2 5 4 6 2 3" xfId="2527" xr:uid="{00000000-0005-0000-0000-0000083F0000}"/>
    <cellStyle name="Normalny 2 5 4 6 2 3 2" xfId="12544" xr:uid="{00000000-0005-0000-0000-0000093F0000}"/>
    <cellStyle name="Normalny 2 5 4 6 2 3 3" xfId="15524" xr:uid="{00000000-0005-0000-0000-00000A3F0000}"/>
    <cellStyle name="Normalny 2 5 4 6 2 3 4" xfId="18505" xr:uid="{00000000-0005-0000-0000-00000B3F0000}"/>
    <cellStyle name="Normalny 2 5 4 6 2 3 5" xfId="22936" xr:uid="{00000000-0005-0000-0000-00000C3F0000}"/>
    <cellStyle name="Normalny 2 5 4 6 2 4" xfId="3599" xr:uid="{00000000-0005-0000-0000-00000D3F0000}"/>
    <cellStyle name="Normalny 2 5 4 6 2 4 2" xfId="24426" xr:uid="{00000000-0005-0000-0000-00000E3F0000}"/>
    <cellStyle name="Normalny 2 5 4 6 2 5" xfId="5090" xr:uid="{00000000-0005-0000-0000-00000F3F0000}"/>
    <cellStyle name="Normalny 2 5 4 6 2 6" xfId="6613" xr:uid="{00000000-0005-0000-0000-0000103F0000}"/>
    <cellStyle name="Normalny 2 5 4 6 2 7" xfId="8070" xr:uid="{00000000-0005-0000-0000-0000113F0000}"/>
    <cellStyle name="Normalny 2 5 4 6 2 8" xfId="9562" xr:uid="{00000000-0005-0000-0000-0000123F0000}"/>
    <cellStyle name="Normalny 2 5 4 6 2 9" xfId="11053" xr:uid="{00000000-0005-0000-0000-0000133F0000}"/>
    <cellStyle name="Normalny 2 5 4 6 3" xfId="910" xr:uid="{00000000-0005-0000-0000-0000143F0000}"/>
    <cellStyle name="Normalny 2 5 4 6 3 10" xfId="17374" xr:uid="{00000000-0005-0000-0000-0000153F0000}"/>
    <cellStyle name="Normalny 2 5 4 6 3 11" xfId="20354" xr:uid="{00000000-0005-0000-0000-0000163F0000}"/>
    <cellStyle name="Normalny 2 5 4 6 3 12" xfId="21847" xr:uid="{00000000-0005-0000-0000-0000173F0000}"/>
    <cellStyle name="Normalny 2 5 4 6 3 2" xfId="2529" xr:uid="{00000000-0005-0000-0000-0000183F0000}"/>
    <cellStyle name="Normalny 2 5 4 6 3 2 2" xfId="12903" xr:uid="{00000000-0005-0000-0000-0000193F0000}"/>
    <cellStyle name="Normalny 2 5 4 6 3 2 3" xfId="15883" xr:uid="{00000000-0005-0000-0000-00001A3F0000}"/>
    <cellStyle name="Normalny 2 5 4 6 3 2 4" xfId="18864" xr:uid="{00000000-0005-0000-0000-00001B3F0000}"/>
    <cellStyle name="Normalny 2 5 4 6 3 2 5" xfId="23295" xr:uid="{00000000-0005-0000-0000-00001C3F0000}"/>
    <cellStyle name="Normalny 2 5 4 6 3 3" xfId="3958" xr:uid="{00000000-0005-0000-0000-00001D3F0000}"/>
    <cellStyle name="Normalny 2 5 4 6 3 3 2" xfId="24785" xr:uid="{00000000-0005-0000-0000-00001E3F0000}"/>
    <cellStyle name="Normalny 2 5 4 6 3 4" xfId="5449" xr:uid="{00000000-0005-0000-0000-00001F3F0000}"/>
    <cellStyle name="Normalny 2 5 4 6 3 5" xfId="6972" xr:uid="{00000000-0005-0000-0000-0000203F0000}"/>
    <cellStyle name="Normalny 2 5 4 6 3 6" xfId="8429" xr:uid="{00000000-0005-0000-0000-0000213F0000}"/>
    <cellStyle name="Normalny 2 5 4 6 3 7" xfId="9921" xr:uid="{00000000-0005-0000-0000-0000223F0000}"/>
    <cellStyle name="Normalny 2 5 4 6 3 8" xfId="11412" xr:uid="{00000000-0005-0000-0000-0000233F0000}"/>
    <cellStyle name="Normalny 2 5 4 6 3 9" xfId="14393" xr:uid="{00000000-0005-0000-0000-0000243F0000}"/>
    <cellStyle name="Normalny 2 5 4 6 4" xfId="2526" xr:uid="{00000000-0005-0000-0000-0000253F0000}"/>
    <cellStyle name="Normalny 2 5 4 6 4 2" xfId="12179" xr:uid="{00000000-0005-0000-0000-0000263F0000}"/>
    <cellStyle name="Normalny 2 5 4 6 4 3" xfId="15159" xr:uid="{00000000-0005-0000-0000-0000273F0000}"/>
    <cellStyle name="Normalny 2 5 4 6 4 4" xfId="18140" xr:uid="{00000000-0005-0000-0000-0000283F0000}"/>
    <cellStyle name="Normalny 2 5 4 6 4 5" xfId="22571" xr:uid="{00000000-0005-0000-0000-0000293F0000}"/>
    <cellStyle name="Normalny 2 5 4 6 5" xfId="3234" xr:uid="{00000000-0005-0000-0000-00002A3F0000}"/>
    <cellStyle name="Normalny 2 5 4 6 5 2" xfId="24061" xr:uid="{00000000-0005-0000-0000-00002B3F0000}"/>
    <cellStyle name="Normalny 2 5 4 6 6" xfId="4725" xr:uid="{00000000-0005-0000-0000-00002C3F0000}"/>
    <cellStyle name="Normalny 2 5 4 6 7" xfId="6248" xr:uid="{00000000-0005-0000-0000-00002D3F0000}"/>
    <cellStyle name="Normalny 2 5 4 6 8" xfId="7705" xr:uid="{00000000-0005-0000-0000-00002E3F0000}"/>
    <cellStyle name="Normalny 2 5 4 6 9" xfId="9197" xr:uid="{00000000-0005-0000-0000-00002F3F0000}"/>
    <cellStyle name="Normalny 2 5 4 7" xfId="441" xr:uid="{00000000-0005-0000-0000-0000303F0000}"/>
    <cellStyle name="Normalny 2 5 4 7 10" xfId="13932" xr:uid="{00000000-0005-0000-0000-0000313F0000}"/>
    <cellStyle name="Normalny 2 5 4 7 11" xfId="16913" xr:uid="{00000000-0005-0000-0000-0000323F0000}"/>
    <cellStyle name="Normalny 2 5 4 7 12" xfId="19893" xr:uid="{00000000-0005-0000-0000-0000333F0000}"/>
    <cellStyle name="Normalny 2 5 4 7 13" xfId="21386" xr:uid="{00000000-0005-0000-0000-0000343F0000}"/>
    <cellStyle name="Normalny 2 5 4 7 2" xfId="1173" xr:uid="{00000000-0005-0000-0000-0000353F0000}"/>
    <cellStyle name="Normalny 2 5 4 7 2 10" xfId="17637" xr:uid="{00000000-0005-0000-0000-0000363F0000}"/>
    <cellStyle name="Normalny 2 5 4 7 2 11" xfId="20617" xr:uid="{00000000-0005-0000-0000-0000373F0000}"/>
    <cellStyle name="Normalny 2 5 4 7 2 12" xfId="22110" xr:uid="{00000000-0005-0000-0000-0000383F0000}"/>
    <cellStyle name="Normalny 2 5 4 7 2 2" xfId="2531" xr:uid="{00000000-0005-0000-0000-0000393F0000}"/>
    <cellStyle name="Normalny 2 5 4 7 2 2 2" xfId="13166" xr:uid="{00000000-0005-0000-0000-00003A3F0000}"/>
    <cellStyle name="Normalny 2 5 4 7 2 2 3" xfId="16146" xr:uid="{00000000-0005-0000-0000-00003B3F0000}"/>
    <cellStyle name="Normalny 2 5 4 7 2 2 4" xfId="19127" xr:uid="{00000000-0005-0000-0000-00003C3F0000}"/>
    <cellStyle name="Normalny 2 5 4 7 2 2 5" xfId="23558" xr:uid="{00000000-0005-0000-0000-00003D3F0000}"/>
    <cellStyle name="Normalny 2 5 4 7 2 3" xfId="4221" xr:uid="{00000000-0005-0000-0000-00003E3F0000}"/>
    <cellStyle name="Normalny 2 5 4 7 2 3 2" xfId="25048" xr:uid="{00000000-0005-0000-0000-00003F3F0000}"/>
    <cellStyle name="Normalny 2 5 4 7 2 4" xfId="5712" xr:uid="{00000000-0005-0000-0000-0000403F0000}"/>
    <cellStyle name="Normalny 2 5 4 7 2 5" xfId="7235" xr:uid="{00000000-0005-0000-0000-0000413F0000}"/>
    <cellStyle name="Normalny 2 5 4 7 2 6" xfId="8692" xr:uid="{00000000-0005-0000-0000-0000423F0000}"/>
    <cellStyle name="Normalny 2 5 4 7 2 7" xfId="10184" xr:uid="{00000000-0005-0000-0000-0000433F0000}"/>
    <cellStyle name="Normalny 2 5 4 7 2 8" xfId="11675" xr:uid="{00000000-0005-0000-0000-0000443F0000}"/>
    <cellStyle name="Normalny 2 5 4 7 2 9" xfId="14656" xr:uid="{00000000-0005-0000-0000-0000453F0000}"/>
    <cellStyle name="Normalny 2 5 4 7 3" xfId="2530" xr:uid="{00000000-0005-0000-0000-0000463F0000}"/>
    <cellStyle name="Normalny 2 5 4 7 3 2" xfId="12442" xr:uid="{00000000-0005-0000-0000-0000473F0000}"/>
    <cellStyle name="Normalny 2 5 4 7 3 3" xfId="15422" xr:uid="{00000000-0005-0000-0000-0000483F0000}"/>
    <cellStyle name="Normalny 2 5 4 7 3 4" xfId="18403" xr:uid="{00000000-0005-0000-0000-0000493F0000}"/>
    <cellStyle name="Normalny 2 5 4 7 3 5" xfId="22834" xr:uid="{00000000-0005-0000-0000-00004A3F0000}"/>
    <cellStyle name="Normalny 2 5 4 7 4" xfId="3497" xr:uid="{00000000-0005-0000-0000-00004B3F0000}"/>
    <cellStyle name="Normalny 2 5 4 7 4 2" xfId="24324" xr:uid="{00000000-0005-0000-0000-00004C3F0000}"/>
    <cellStyle name="Normalny 2 5 4 7 5" xfId="4988" xr:uid="{00000000-0005-0000-0000-00004D3F0000}"/>
    <cellStyle name="Normalny 2 5 4 7 6" xfId="6511" xr:uid="{00000000-0005-0000-0000-00004E3F0000}"/>
    <cellStyle name="Normalny 2 5 4 7 7" xfId="7968" xr:uid="{00000000-0005-0000-0000-00004F3F0000}"/>
    <cellStyle name="Normalny 2 5 4 7 8" xfId="9460" xr:uid="{00000000-0005-0000-0000-0000503F0000}"/>
    <cellStyle name="Normalny 2 5 4 7 9" xfId="10951" xr:uid="{00000000-0005-0000-0000-0000513F0000}"/>
    <cellStyle name="Normalny 2 5 4 8" xfId="808" xr:uid="{00000000-0005-0000-0000-0000523F0000}"/>
    <cellStyle name="Normalny 2 5 4 8 10" xfId="17272" xr:uid="{00000000-0005-0000-0000-0000533F0000}"/>
    <cellStyle name="Normalny 2 5 4 8 11" xfId="20252" xr:uid="{00000000-0005-0000-0000-0000543F0000}"/>
    <cellStyle name="Normalny 2 5 4 8 12" xfId="21745" xr:uid="{00000000-0005-0000-0000-0000553F0000}"/>
    <cellStyle name="Normalny 2 5 4 8 2" xfId="2532" xr:uid="{00000000-0005-0000-0000-0000563F0000}"/>
    <cellStyle name="Normalny 2 5 4 8 2 2" xfId="12801" xr:uid="{00000000-0005-0000-0000-0000573F0000}"/>
    <cellStyle name="Normalny 2 5 4 8 2 3" xfId="15781" xr:uid="{00000000-0005-0000-0000-0000583F0000}"/>
    <cellStyle name="Normalny 2 5 4 8 2 4" xfId="18762" xr:uid="{00000000-0005-0000-0000-0000593F0000}"/>
    <cellStyle name="Normalny 2 5 4 8 2 5" xfId="23193" xr:uid="{00000000-0005-0000-0000-00005A3F0000}"/>
    <cellStyle name="Normalny 2 5 4 8 3" xfId="3856" xr:uid="{00000000-0005-0000-0000-00005B3F0000}"/>
    <cellStyle name="Normalny 2 5 4 8 3 2" xfId="24683" xr:uid="{00000000-0005-0000-0000-00005C3F0000}"/>
    <cellStyle name="Normalny 2 5 4 8 4" xfId="5347" xr:uid="{00000000-0005-0000-0000-00005D3F0000}"/>
    <cellStyle name="Normalny 2 5 4 8 5" xfId="6870" xr:uid="{00000000-0005-0000-0000-00005E3F0000}"/>
    <cellStyle name="Normalny 2 5 4 8 6" xfId="8327" xr:uid="{00000000-0005-0000-0000-00005F3F0000}"/>
    <cellStyle name="Normalny 2 5 4 8 7" xfId="9819" xr:uid="{00000000-0005-0000-0000-0000603F0000}"/>
    <cellStyle name="Normalny 2 5 4 8 8" xfId="11310" xr:uid="{00000000-0005-0000-0000-0000613F0000}"/>
    <cellStyle name="Normalny 2 5 4 8 9" xfId="14291" xr:uid="{00000000-0005-0000-0000-0000623F0000}"/>
    <cellStyle name="Normalny 2 5 4 9" xfId="1539" xr:uid="{00000000-0005-0000-0000-0000633F0000}"/>
    <cellStyle name="Normalny 2 5 4 9 10" xfId="17998" xr:uid="{00000000-0005-0000-0000-0000643F0000}"/>
    <cellStyle name="Normalny 2 5 4 9 11" xfId="20978" xr:uid="{00000000-0005-0000-0000-0000653F0000}"/>
    <cellStyle name="Normalny 2 5 4 9 12" xfId="23919" xr:uid="{00000000-0005-0000-0000-0000663F0000}"/>
    <cellStyle name="Normalny 2 5 4 9 2" xfId="2533" xr:uid="{00000000-0005-0000-0000-0000673F0000}"/>
    <cellStyle name="Normalny 2 5 4 9 2 2" xfId="13528" xr:uid="{00000000-0005-0000-0000-0000683F0000}"/>
    <cellStyle name="Normalny 2 5 4 9 2 3" xfId="16508" xr:uid="{00000000-0005-0000-0000-0000693F0000}"/>
    <cellStyle name="Normalny 2 5 4 9 2 4" xfId="19489" xr:uid="{00000000-0005-0000-0000-00006A3F0000}"/>
    <cellStyle name="Normalny 2 5 4 9 2 5" xfId="25409" xr:uid="{00000000-0005-0000-0000-00006B3F0000}"/>
    <cellStyle name="Normalny 2 5 4 9 3" xfId="4582" xr:uid="{00000000-0005-0000-0000-00006C3F0000}"/>
    <cellStyle name="Normalny 2 5 4 9 4" xfId="6073" xr:uid="{00000000-0005-0000-0000-00006D3F0000}"/>
    <cellStyle name="Normalny 2 5 4 9 5" xfId="6146" xr:uid="{00000000-0005-0000-0000-00006E3F0000}"/>
    <cellStyle name="Normalny 2 5 4 9 6" xfId="9053" xr:uid="{00000000-0005-0000-0000-00006F3F0000}"/>
    <cellStyle name="Normalny 2 5 4 9 7" xfId="10545" xr:uid="{00000000-0005-0000-0000-0000703F0000}"/>
    <cellStyle name="Normalny 2 5 4 9 8" xfId="12036" xr:uid="{00000000-0005-0000-0000-0000713F0000}"/>
    <cellStyle name="Normalny 2 5 4 9 9" xfId="15017" xr:uid="{00000000-0005-0000-0000-0000723F0000}"/>
    <cellStyle name="Normalny 2 5 5" xfId="47" xr:uid="{00000000-0005-0000-0000-0000733F0000}"/>
    <cellStyle name="Normalny 2 5 5 10" xfId="2534" xr:uid="{00000000-0005-0000-0000-0000743F0000}"/>
    <cellStyle name="Normalny 2 5 5 10 2" xfId="12080" xr:uid="{00000000-0005-0000-0000-0000753F0000}"/>
    <cellStyle name="Normalny 2 5 5 10 3" xfId="15060" xr:uid="{00000000-0005-0000-0000-0000763F0000}"/>
    <cellStyle name="Normalny 2 5 5 10 4" xfId="18041" xr:uid="{00000000-0005-0000-0000-0000773F0000}"/>
    <cellStyle name="Normalny 2 5 5 10 5" xfId="22472" xr:uid="{00000000-0005-0000-0000-0000783F0000}"/>
    <cellStyle name="Normalny 2 5 5 11" xfId="3135" xr:uid="{00000000-0005-0000-0000-0000793F0000}"/>
    <cellStyle name="Normalny 2 5 5 11 2" xfId="23962" xr:uid="{00000000-0005-0000-0000-00007A3F0000}"/>
    <cellStyle name="Normalny 2 5 5 12" xfId="4626" xr:uid="{00000000-0005-0000-0000-00007B3F0000}"/>
    <cellStyle name="Normalny 2 5 5 13" xfId="6120" xr:uid="{00000000-0005-0000-0000-00007C3F0000}"/>
    <cellStyle name="Normalny 2 5 5 14" xfId="7606" xr:uid="{00000000-0005-0000-0000-00007D3F0000}"/>
    <cellStyle name="Normalny 2 5 5 15" xfId="9098" xr:uid="{00000000-0005-0000-0000-00007E3F0000}"/>
    <cellStyle name="Normalny 2 5 5 16" xfId="10589" xr:uid="{00000000-0005-0000-0000-00007F3F0000}"/>
    <cellStyle name="Normalny 2 5 5 17" xfId="13570" xr:uid="{00000000-0005-0000-0000-0000803F0000}"/>
    <cellStyle name="Normalny 2 5 5 18" xfId="16551" xr:uid="{00000000-0005-0000-0000-0000813F0000}"/>
    <cellStyle name="Normalny 2 5 5 19" xfId="19531" xr:uid="{00000000-0005-0000-0000-0000823F0000}"/>
    <cellStyle name="Normalny 2 5 5 2" xfId="65" xr:uid="{00000000-0005-0000-0000-0000833F0000}"/>
    <cellStyle name="Normalny 2 5 5 2 10" xfId="4644" xr:uid="{00000000-0005-0000-0000-0000843F0000}"/>
    <cellStyle name="Normalny 2 5 5 2 11" xfId="6167" xr:uid="{00000000-0005-0000-0000-0000853F0000}"/>
    <cellStyle name="Normalny 2 5 5 2 12" xfId="7624" xr:uid="{00000000-0005-0000-0000-0000863F0000}"/>
    <cellStyle name="Normalny 2 5 5 2 13" xfId="9116" xr:uid="{00000000-0005-0000-0000-0000873F0000}"/>
    <cellStyle name="Normalny 2 5 5 2 14" xfId="10607" xr:uid="{00000000-0005-0000-0000-0000883F0000}"/>
    <cellStyle name="Normalny 2 5 5 2 15" xfId="13588" xr:uid="{00000000-0005-0000-0000-0000893F0000}"/>
    <cellStyle name="Normalny 2 5 5 2 16" xfId="16569" xr:uid="{00000000-0005-0000-0000-00008A3F0000}"/>
    <cellStyle name="Normalny 2 5 5 2 17" xfId="19549" xr:uid="{00000000-0005-0000-0000-00008B3F0000}"/>
    <cellStyle name="Normalny 2 5 5 2 18" xfId="21042" xr:uid="{00000000-0005-0000-0000-00008C3F0000}"/>
    <cellStyle name="Normalny 2 5 5 2 2" xfId="117" xr:uid="{00000000-0005-0000-0000-00008D3F0000}"/>
    <cellStyle name="Normalny 2 5 5 2 2 10" xfId="7675" xr:uid="{00000000-0005-0000-0000-00008E3F0000}"/>
    <cellStyle name="Normalny 2 5 5 2 2 11" xfId="9167" xr:uid="{00000000-0005-0000-0000-00008F3F0000}"/>
    <cellStyle name="Normalny 2 5 5 2 2 12" xfId="10658" xr:uid="{00000000-0005-0000-0000-0000903F0000}"/>
    <cellStyle name="Normalny 2 5 5 2 2 13" xfId="13639" xr:uid="{00000000-0005-0000-0000-0000913F0000}"/>
    <cellStyle name="Normalny 2 5 5 2 2 14" xfId="16620" xr:uid="{00000000-0005-0000-0000-0000923F0000}"/>
    <cellStyle name="Normalny 2 5 5 2 2 15" xfId="19600" xr:uid="{00000000-0005-0000-0000-0000933F0000}"/>
    <cellStyle name="Normalny 2 5 5 2 2 16" xfId="21093" xr:uid="{00000000-0005-0000-0000-0000943F0000}"/>
    <cellStyle name="Normalny 2 5 5 2 2 2" xfId="367" xr:uid="{00000000-0005-0000-0000-0000953F0000}"/>
    <cellStyle name="Normalny 2 5 5 2 2 2 10" xfId="10907" xr:uid="{00000000-0005-0000-0000-0000963F0000}"/>
    <cellStyle name="Normalny 2 5 5 2 2 2 11" xfId="13888" xr:uid="{00000000-0005-0000-0000-0000973F0000}"/>
    <cellStyle name="Normalny 2 5 5 2 2 2 12" xfId="16869" xr:uid="{00000000-0005-0000-0000-0000983F0000}"/>
    <cellStyle name="Normalny 2 5 5 2 2 2 13" xfId="19849" xr:uid="{00000000-0005-0000-0000-0000993F0000}"/>
    <cellStyle name="Normalny 2 5 5 2 2 2 14" xfId="21342" xr:uid="{00000000-0005-0000-0000-00009A3F0000}"/>
    <cellStyle name="Normalny 2 5 5 2 2 2 2" xfId="762" xr:uid="{00000000-0005-0000-0000-00009B3F0000}"/>
    <cellStyle name="Normalny 2 5 5 2 2 2 2 10" xfId="14253" xr:uid="{00000000-0005-0000-0000-00009C3F0000}"/>
    <cellStyle name="Normalny 2 5 5 2 2 2 2 11" xfId="17234" xr:uid="{00000000-0005-0000-0000-00009D3F0000}"/>
    <cellStyle name="Normalny 2 5 5 2 2 2 2 12" xfId="20214" xr:uid="{00000000-0005-0000-0000-00009E3F0000}"/>
    <cellStyle name="Normalny 2 5 5 2 2 2 2 13" xfId="21707" xr:uid="{00000000-0005-0000-0000-00009F3F0000}"/>
    <cellStyle name="Normalny 2 5 5 2 2 2 2 2" xfId="1494" xr:uid="{00000000-0005-0000-0000-0000A03F0000}"/>
    <cellStyle name="Normalny 2 5 5 2 2 2 2 2 10" xfId="17958" xr:uid="{00000000-0005-0000-0000-0000A13F0000}"/>
    <cellStyle name="Normalny 2 5 5 2 2 2 2 2 11" xfId="20938" xr:uid="{00000000-0005-0000-0000-0000A23F0000}"/>
    <cellStyle name="Normalny 2 5 5 2 2 2 2 2 12" xfId="22431" xr:uid="{00000000-0005-0000-0000-0000A33F0000}"/>
    <cellStyle name="Normalny 2 5 5 2 2 2 2 2 2" xfId="2539" xr:uid="{00000000-0005-0000-0000-0000A43F0000}"/>
    <cellStyle name="Normalny 2 5 5 2 2 2 2 2 2 2" xfId="13487" xr:uid="{00000000-0005-0000-0000-0000A53F0000}"/>
    <cellStyle name="Normalny 2 5 5 2 2 2 2 2 2 3" xfId="16467" xr:uid="{00000000-0005-0000-0000-0000A63F0000}"/>
    <cellStyle name="Normalny 2 5 5 2 2 2 2 2 2 4" xfId="19448" xr:uid="{00000000-0005-0000-0000-0000A73F0000}"/>
    <cellStyle name="Normalny 2 5 5 2 2 2 2 2 2 5" xfId="23879" xr:uid="{00000000-0005-0000-0000-0000A83F0000}"/>
    <cellStyle name="Normalny 2 5 5 2 2 2 2 2 3" xfId="4542" xr:uid="{00000000-0005-0000-0000-0000A93F0000}"/>
    <cellStyle name="Normalny 2 5 5 2 2 2 2 2 3 2" xfId="25369" xr:uid="{00000000-0005-0000-0000-0000AA3F0000}"/>
    <cellStyle name="Normalny 2 5 5 2 2 2 2 2 4" xfId="6033" xr:uid="{00000000-0005-0000-0000-0000AB3F0000}"/>
    <cellStyle name="Normalny 2 5 5 2 2 2 2 2 5" xfId="7556" xr:uid="{00000000-0005-0000-0000-0000AC3F0000}"/>
    <cellStyle name="Normalny 2 5 5 2 2 2 2 2 6" xfId="9013" xr:uid="{00000000-0005-0000-0000-0000AD3F0000}"/>
    <cellStyle name="Normalny 2 5 5 2 2 2 2 2 7" xfId="10505" xr:uid="{00000000-0005-0000-0000-0000AE3F0000}"/>
    <cellStyle name="Normalny 2 5 5 2 2 2 2 2 8" xfId="11996" xr:uid="{00000000-0005-0000-0000-0000AF3F0000}"/>
    <cellStyle name="Normalny 2 5 5 2 2 2 2 2 9" xfId="14977" xr:uid="{00000000-0005-0000-0000-0000B03F0000}"/>
    <cellStyle name="Normalny 2 5 5 2 2 2 2 3" xfId="2538" xr:uid="{00000000-0005-0000-0000-0000B13F0000}"/>
    <cellStyle name="Normalny 2 5 5 2 2 2 2 3 2" xfId="12763" xr:uid="{00000000-0005-0000-0000-0000B23F0000}"/>
    <cellStyle name="Normalny 2 5 5 2 2 2 2 3 3" xfId="15743" xr:uid="{00000000-0005-0000-0000-0000B33F0000}"/>
    <cellStyle name="Normalny 2 5 5 2 2 2 2 3 4" xfId="18724" xr:uid="{00000000-0005-0000-0000-0000B43F0000}"/>
    <cellStyle name="Normalny 2 5 5 2 2 2 2 3 5" xfId="23155" xr:uid="{00000000-0005-0000-0000-0000B53F0000}"/>
    <cellStyle name="Normalny 2 5 5 2 2 2 2 4" xfId="3818" xr:uid="{00000000-0005-0000-0000-0000B63F0000}"/>
    <cellStyle name="Normalny 2 5 5 2 2 2 2 4 2" xfId="24645" xr:uid="{00000000-0005-0000-0000-0000B73F0000}"/>
    <cellStyle name="Normalny 2 5 5 2 2 2 2 5" xfId="5309" xr:uid="{00000000-0005-0000-0000-0000B83F0000}"/>
    <cellStyle name="Normalny 2 5 5 2 2 2 2 6" xfId="6832" xr:uid="{00000000-0005-0000-0000-0000B93F0000}"/>
    <cellStyle name="Normalny 2 5 5 2 2 2 2 7" xfId="8289" xr:uid="{00000000-0005-0000-0000-0000BA3F0000}"/>
    <cellStyle name="Normalny 2 5 5 2 2 2 2 8" xfId="9781" xr:uid="{00000000-0005-0000-0000-0000BB3F0000}"/>
    <cellStyle name="Normalny 2 5 5 2 2 2 2 9" xfId="11272" xr:uid="{00000000-0005-0000-0000-0000BC3F0000}"/>
    <cellStyle name="Normalny 2 5 5 2 2 2 3" xfId="1129" xr:uid="{00000000-0005-0000-0000-0000BD3F0000}"/>
    <cellStyle name="Normalny 2 5 5 2 2 2 3 10" xfId="17593" xr:uid="{00000000-0005-0000-0000-0000BE3F0000}"/>
    <cellStyle name="Normalny 2 5 5 2 2 2 3 11" xfId="20573" xr:uid="{00000000-0005-0000-0000-0000BF3F0000}"/>
    <cellStyle name="Normalny 2 5 5 2 2 2 3 12" xfId="22066" xr:uid="{00000000-0005-0000-0000-0000C03F0000}"/>
    <cellStyle name="Normalny 2 5 5 2 2 2 3 2" xfId="2540" xr:uid="{00000000-0005-0000-0000-0000C13F0000}"/>
    <cellStyle name="Normalny 2 5 5 2 2 2 3 2 2" xfId="13122" xr:uid="{00000000-0005-0000-0000-0000C23F0000}"/>
    <cellStyle name="Normalny 2 5 5 2 2 2 3 2 3" xfId="16102" xr:uid="{00000000-0005-0000-0000-0000C33F0000}"/>
    <cellStyle name="Normalny 2 5 5 2 2 2 3 2 4" xfId="19083" xr:uid="{00000000-0005-0000-0000-0000C43F0000}"/>
    <cellStyle name="Normalny 2 5 5 2 2 2 3 2 5" xfId="23514" xr:uid="{00000000-0005-0000-0000-0000C53F0000}"/>
    <cellStyle name="Normalny 2 5 5 2 2 2 3 3" xfId="4177" xr:uid="{00000000-0005-0000-0000-0000C63F0000}"/>
    <cellStyle name="Normalny 2 5 5 2 2 2 3 3 2" xfId="25004" xr:uid="{00000000-0005-0000-0000-0000C73F0000}"/>
    <cellStyle name="Normalny 2 5 5 2 2 2 3 4" xfId="5668" xr:uid="{00000000-0005-0000-0000-0000C83F0000}"/>
    <cellStyle name="Normalny 2 5 5 2 2 2 3 5" xfId="7191" xr:uid="{00000000-0005-0000-0000-0000C93F0000}"/>
    <cellStyle name="Normalny 2 5 5 2 2 2 3 6" xfId="8648" xr:uid="{00000000-0005-0000-0000-0000CA3F0000}"/>
    <cellStyle name="Normalny 2 5 5 2 2 2 3 7" xfId="10140" xr:uid="{00000000-0005-0000-0000-0000CB3F0000}"/>
    <cellStyle name="Normalny 2 5 5 2 2 2 3 8" xfId="11631" xr:uid="{00000000-0005-0000-0000-0000CC3F0000}"/>
    <cellStyle name="Normalny 2 5 5 2 2 2 3 9" xfId="14612" xr:uid="{00000000-0005-0000-0000-0000CD3F0000}"/>
    <cellStyle name="Normalny 2 5 5 2 2 2 4" xfId="2537" xr:uid="{00000000-0005-0000-0000-0000CE3F0000}"/>
    <cellStyle name="Normalny 2 5 5 2 2 2 4 2" xfId="12398" xr:uid="{00000000-0005-0000-0000-0000CF3F0000}"/>
    <cellStyle name="Normalny 2 5 5 2 2 2 4 3" xfId="15378" xr:uid="{00000000-0005-0000-0000-0000D03F0000}"/>
    <cellStyle name="Normalny 2 5 5 2 2 2 4 4" xfId="18359" xr:uid="{00000000-0005-0000-0000-0000D13F0000}"/>
    <cellStyle name="Normalny 2 5 5 2 2 2 4 5" xfId="22790" xr:uid="{00000000-0005-0000-0000-0000D23F0000}"/>
    <cellStyle name="Normalny 2 5 5 2 2 2 5" xfId="3453" xr:uid="{00000000-0005-0000-0000-0000D33F0000}"/>
    <cellStyle name="Normalny 2 5 5 2 2 2 5 2" xfId="24280" xr:uid="{00000000-0005-0000-0000-0000D43F0000}"/>
    <cellStyle name="Normalny 2 5 5 2 2 2 6" xfId="4944" xr:uid="{00000000-0005-0000-0000-0000D53F0000}"/>
    <cellStyle name="Normalny 2 5 5 2 2 2 7" xfId="6467" xr:uid="{00000000-0005-0000-0000-0000D63F0000}"/>
    <cellStyle name="Normalny 2 5 5 2 2 2 8" xfId="7924" xr:uid="{00000000-0005-0000-0000-0000D73F0000}"/>
    <cellStyle name="Normalny 2 5 5 2 2 2 9" xfId="9416" xr:uid="{00000000-0005-0000-0000-0000D83F0000}"/>
    <cellStyle name="Normalny 2 5 5 2 2 3" xfId="265" xr:uid="{00000000-0005-0000-0000-0000D93F0000}"/>
    <cellStyle name="Normalny 2 5 5 2 2 3 10" xfId="10805" xr:uid="{00000000-0005-0000-0000-0000DA3F0000}"/>
    <cellStyle name="Normalny 2 5 5 2 2 3 11" xfId="13786" xr:uid="{00000000-0005-0000-0000-0000DB3F0000}"/>
    <cellStyle name="Normalny 2 5 5 2 2 3 12" xfId="16767" xr:uid="{00000000-0005-0000-0000-0000DC3F0000}"/>
    <cellStyle name="Normalny 2 5 5 2 2 3 13" xfId="19747" xr:uid="{00000000-0005-0000-0000-0000DD3F0000}"/>
    <cellStyle name="Normalny 2 5 5 2 2 3 14" xfId="21240" xr:uid="{00000000-0005-0000-0000-0000DE3F0000}"/>
    <cellStyle name="Normalny 2 5 5 2 2 3 2" xfId="660" xr:uid="{00000000-0005-0000-0000-0000DF3F0000}"/>
    <cellStyle name="Normalny 2 5 5 2 2 3 2 10" xfId="14151" xr:uid="{00000000-0005-0000-0000-0000E03F0000}"/>
    <cellStyle name="Normalny 2 5 5 2 2 3 2 11" xfId="17132" xr:uid="{00000000-0005-0000-0000-0000E13F0000}"/>
    <cellStyle name="Normalny 2 5 5 2 2 3 2 12" xfId="20112" xr:uid="{00000000-0005-0000-0000-0000E23F0000}"/>
    <cellStyle name="Normalny 2 5 5 2 2 3 2 13" xfId="21605" xr:uid="{00000000-0005-0000-0000-0000E33F0000}"/>
    <cellStyle name="Normalny 2 5 5 2 2 3 2 2" xfId="1392" xr:uid="{00000000-0005-0000-0000-0000E43F0000}"/>
    <cellStyle name="Normalny 2 5 5 2 2 3 2 2 10" xfId="17856" xr:uid="{00000000-0005-0000-0000-0000E53F0000}"/>
    <cellStyle name="Normalny 2 5 5 2 2 3 2 2 11" xfId="20836" xr:uid="{00000000-0005-0000-0000-0000E63F0000}"/>
    <cellStyle name="Normalny 2 5 5 2 2 3 2 2 12" xfId="22329" xr:uid="{00000000-0005-0000-0000-0000E73F0000}"/>
    <cellStyle name="Normalny 2 5 5 2 2 3 2 2 2" xfId="2543" xr:uid="{00000000-0005-0000-0000-0000E83F0000}"/>
    <cellStyle name="Normalny 2 5 5 2 2 3 2 2 2 2" xfId="13385" xr:uid="{00000000-0005-0000-0000-0000E93F0000}"/>
    <cellStyle name="Normalny 2 5 5 2 2 3 2 2 2 3" xfId="16365" xr:uid="{00000000-0005-0000-0000-0000EA3F0000}"/>
    <cellStyle name="Normalny 2 5 5 2 2 3 2 2 2 4" xfId="19346" xr:uid="{00000000-0005-0000-0000-0000EB3F0000}"/>
    <cellStyle name="Normalny 2 5 5 2 2 3 2 2 2 5" xfId="23777" xr:uid="{00000000-0005-0000-0000-0000EC3F0000}"/>
    <cellStyle name="Normalny 2 5 5 2 2 3 2 2 3" xfId="4440" xr:uid="{00000000-0005-0000-0000-0000ED3F0000}"/>
    <cellStyle name="Normalny 2 5 5 2 2 3 2 2 3 2" xfId="25267" xr:uid="{00000000-0005-0000-0000-0000EE3F0000}"/>
    <cellStyle name="Normalny 2 5 5 2 2 3 2 2 4" xfId="5931" xr:uid="{00000000-0005-0000-0000-0000EF3F0000}"/>
    <cellStyle name="Normalny 2 5 5 2 2 3 2 2 5" xfId="7454" xr:uid="{00000000-0005-0000-0000-0000F03F0000}"/>
    <cellStyle name="Normalny 2 5 5 2 2 3 2 2 6" xfId="8911" xr:uid="{00000000-0005-0000-0000-0000F13F0000}"/>
    <cellStyle name="Normalny 2 5 5 2 2 3 2 2 7" xfId="10403" xr:uid="{00000000-0005-0000-0000-0000F23F0000}"/>
    <cellStyle name="Normalny 2 5 5 2 2 3 2 2 8" xfId="11894" xr:uid="{00000000-0005-0000-0000-0000F33F0000}"/>
    <cellStyle name="Normalny 2 5 5 2 2 3 2 2 9" xfId="14875" xr:uid="{00000000-0005-0000-0000-0000F43F0000}"/>
    <cellStyle name="Normalny 2 5 5 2 2 3 2 3" xfId="2542" xr:uid="{00000000-0005-0000-0000-0000F53F0000}"/>
    <cellStyle name="Normalny 2 5 5 2 2 3 2 3 2" xfId="12661" xr:uid="{00000000-0005-0000-0000-0000F63F0000}"/>
    <cellStyle name="Normalny 2 5 5 2 2 3 2 3 3" xfId="15641" xr:uid="{00000000-0005-0000-0000-0000F73F0000}"/>
    <cellStyle name="Normalny 2 5 5 2 2 3 2 3 4" xfId="18622" xr:uid="{00000000-0005-0000-0000-0000F83F0000}"/>
    <cellStyle name="Normalny 2 5 5 2 2 3 2 3 5" xfId="23053" xr:uid="{00000000-0005-0000-0000-0000F93F0000}"/>
    <cellStyle name="Normalny 2 5 5 2 2 3 2 4" xfId="3716" xr:uid="{00000000-0005-0000-0000-0000FA3F0000}"/>
    <cellStyle name="Normalny 2 5 5 2 2 3 2 4 2" xfId="24543" xr:uid="{00000000-0005-0000-0000-0000FB3F0000}"/>
    <cellStyle name="Normalny 2 5 5 2 2 3 2 5" xfId="5207" xr:uid="{00000000-0005-0000-0000-0000FC3F0000}"/>
    <cellStyle name="Normalny 2 5 5 2 2 3 2 6" xfId="6730" xr:uid="{00000000-0005-0000-0000-0000FD3F0000}"/>
    <cellStyle name="Normalny 2 5 5 2 2 3 2 7" xfId="8187" xr:uid="{00000000-0005-0000-0000-0000FE3F0000}"/>
    <cellStyle name="Normalny 2 5 5 2 2 3 2 8" xfId="9679" xr:uid="{00000000-0005-0000-0000-0000FF3F0000}"/>
    <cellStyle name="Normalny 2 5 5 2 2 3 2 9" xfId="11170" xr:uid="{00000000-0005-0000-0000-000000400000}"/>
    <cellStyle name="Normalny 2 5 5 2 2 3 3" xfId="1027" xr:uid="{00000000-0005-0000-0000-000001400000}"/>
    <cellStyle name="Normalny 2 5 5 2 2 3 3 10" xfId="17491" xr:uid="{00000000-0005-0000-0000-000002400000}"/>
    <cellStyle name="Normalny 2 5 5 2 2 3 3 11" xfId="20471" xr:uid="{00000000-0005-0000-0000-000003400000}"/>
    <cellStyle name="Normalny 2 5 5 2 2 3 3 12" xfId="21964" xr:uid="{00000000-0005-0000-0000-000004400000}"/>
    <cellStyle name="Normalny 2 5 5 2 2 3 3 2" xfId="2544" xr:uid="{00000000-0005-0000-0000-000005400000}"/>
    <cellStyle name="Normalny 2 5 5 2 2 3 3 2 2" xfId="13020" xr:uid="{00000000-0005-0000-0000-000006400000}"/>
    <cellStyle name="Normalny 2 5 5 2 2 3 3 2 3" xfId="16000" xr:uid="{00000000-0005-0000-0000-000007400000}"/>
    <cellStyle name="Normalny 2 5 5 2 2 3 3 2 4" xfId="18981" xr:uid="{00000000-0005-0000-0000-000008400000}"/>
    <cellStyle name="Normalny 2 5 5 2 2 3 3 2 5" xfId="23412" xr:uid="{00000000-0005-0000-0000-000009400000}"/>
    <cellStyle name="Normalny 2 5 5 2 2 3 3 3" xfId="4075" xr:uid="{00000000-0005-0000-0000-00000A400000}"/>
    <cellStyle name="Normalny 2 5 5 2 2 3 3 3 2" xfId="24902" xr:uid="{00000000-0005-0000-0000-00000B400000}"/>
    <cellStyle name="Normalny 2 5 5 2 2 3 3 4" xfId="5566" xr:uid="{00000000-0005-0000-0000-00000C400000}"/>
    <cellStyle name="Normalny 2 5 5 2 2 3 3 5" xfId="7089" xr:uid="{00000000-0005-0000-0000-00000D400000}"/>
    <cellStyle name="Normalny 2 5 5 2 2 3 3 6" xfId="8546" xr:uid="{00000000-0005-0000-0000-00000E400000}"/>
    <cellStyle name="Normalny 2 5 5 2 2 3 3 7" xfId="10038" xr:uid="{00000000-0005-0000-0000-00000F400000}"/>
    <cellStyle name="Normalny 2 5 5 2 2 3 3 8" xfId="11529" xr:uid="{00000000-0005-0000-0000-000010400000}"/>
    <cellStyle name="Normalny 2 5 5 2 2 3 3 9" xfId="14510" xr:uid="{00000000-0005-0000-0000-000011400000}"/>
    <cellStyle name="Normalny 2 5 5 2 2 3 4" xfId="2541" xr:uid="{00000000-0005-0000-0000-000012400000}"/>
    <cellStyle name="Normalny 2 5 5 2 2 3 4 2" xfId="12296" xr:uid="{00000000-0005-0000-0000-000013400000}"/>
    <cellStyle name="Normalny 2 5 5 2 2 3 4 3" xfId="15276" xr:uid="{00000000-0005-0000-0000-000014400000}"/>
    <cellStyle name="Normalny 2 5 5 2 2 3 4 4" xfId="18257" xr:uid="{00000000-0005-0000-0000-000015400000}"/>
    <cellStyle name="Normalny 2 5 5 2 2 3 4 5" xfId="22688" xr:uid="{00000000-0005-0000-0000-000016400000}"/>
    <cellStyle name="Normalny 2 5 5 2 2 3 5" xfId="3351" xr:uid="{00000000-0005-0000-0000-000017400000}"/>
    <cellStyle name="Normalny 2 5 5 2 2 3 5 2" xfId="24178" xr:uid="{00000000-0005-0000-0000-000018400000}"/>
    <cellStyle name="Normalny 2 5 5 2 2 3 6" xfId="4842" xr:uid="{00000000-0005-0000-0000-000019400000}"/>
    <cellStyle name="Normalny 2 5 5 2 2 3 7" xfId="6365" xr:uid="{00000000-0005-0000-0000-00001A400000}"/>
    <cellStyle name="Normalny 2 5 5 2 2 3 8" xfId="7822" xr:uid="{00000000-0005-0000-0000-00001B400000}"/>
    <cellStyle name="Normalny 2 5 5 2 2 3 9" xfId="9314" xr:uid="{00000000-0005-0000-0000-00001C400000}"/>
    <cellStyle name="Normalny 2 5 5 2 2 4" xfId="513" xr:uid="{00000000-0005-0000-0000-00001D400000}"/>
    <cellStyle name="Normalny 2 5 5 2 2 4 10" xfId="14004" xr:uid="{00000000-0005-0000-0000-00001E400000}"/>
    <cellStyle name="Normalny 2 5 5 2 2 4 11" xfId="16985" xr:uid="{00000000-0005-0000-0000-00001F400000}"/>
    <cellStyle name="Normalny 2 5 5 2 2 4 12" xfId="19965" xr:uid="{00000000-0005-0000-0000-000020400000}"/>
    <cellStyle name="Normalny 2 5 5 2 2 4 13" xfId="21458" xr:uid="{00000000-0005-0000-0000-000021400000}"/>
    <cellStyle name="Normalny 2 5 5 2 2 4 2" xfId="1245" xr:uid="{00000000-0005-0000-0000-000022400000}"/>
    <cellStyle name="Normalny 2 5 5 2 2 4 2 10" xfId="17709" xr:uid="{00000000-0005-0000-0000-000023400000}"/>
    <cellStyle name="Normalny 2 5 5 2 2 4 2 11" xfId="20689" xr:uid="{00000000-0005-0000-0000-000024400000}"/>
    <cellStyle name="Normalny 2 5 5 2 2 4 2 12" xfId="22182" xr:uid="{00000000-0005-0000-0000-000025400000}"/>
    <cellStyle name="Normalny 2 5 5 2 2 4 2 2" xfId="2546" xr:uid="{00000000-0005-0000-0000-000026400000}"/>
    <cellStyle name="Normalny 2 5 5 2 2 4 2 2 2" xfId="13238" xr:uid="{00000000-0005-0000-0000-000027400000}"/>
    <cellStyle name="Normalny 2 5 5 2 2 4 2 2 3" xfId="16218" xr:uid="{00000000-0005-0000-0000-000028400000}"/>
    <cellStyle name="Normalny 2 5 5 2 2 4 2 2 4" xfId="19199" xr:uid="{00000000-0005-0000-0000-000029400000}"/>
    <cellStyle name="Normalny 2 5 5 2 2 4 2 2 5" xfId="23630" xr:uid="{00000000-0005-0000-0000-00002A400000}"/>
    <cellStyle name="Normalny 2 5 5 2 2 4 2 3" xfId="4293" xr:uid="{00000000-0005-0000-0000-00002B400000}"/>
    <cellStyle name="Normalny 2 5 5 2 2 4 2 3 2" xfId="25120" xr:uid="{00000000-0005-0000-0000-00002C400000}"/>
    <cellStyle name="Normalny 2 5 5 2 2 4 2 4" xfId="5784" xr:uid="{00000000-0005-0000-0000-00002D400000}"/>
    <cellStyle name="Normalny 2 5 5 2 2 4 2 5" xfId="7307" xr:uid="{00000000-0005-0000-0000-00002E400000}"/>
    <cellStyle name="Normalny 2 5 5 2 2 4 2 6" xfId="8764" xr:uid="{00000000-0005-0000-0000-00002F400000}"/>
    <cellStyle name="Normalny 2 5 5 2 2 4 2 7" xfId="10256" xr:uid="{00000000-0005-0000-0000-000030400000}"/>
    <cellStyle name="Normalny 2 5 5 2 2 4 2 8" xfId="11747" xr:uid="{00000000-0005-0000-0000-000031400000}"/>
    <cellStyle name="Normalny 2 5 5 2 2 4 2 9" xfId="14728" xr:uid="{00000000-0005-0000-0000-000032400000}"/>
    <cellStyle name="Normalny 2 5 5 2 2 4 3" xfId="2545" xr:uid="{00000000-0005-0000-0000-000033400000}"/>
    <cellStyle name="Normalny 2 5 5 2 2 4 3 2" xfId="12514" xr:uid="{00000000-0005-0000-0000-000034400000}"/>
    <cellStyle name="Normalny 2 5 5 2 2 4 3 3" xfId="15494" xr:uid="{00000000-0005-0000-0000-000035400000}"/>
    <cellStyle name="Normalny 2 5 5 2 2 4 3 4" xfId="18475" xr:uid="{00000000-0005-0000-0000-000036400000}"/>
    <cellStyle name="Normalny 2 5 5 2 2 4 3 5" xfId="22906" xr:uid="{00000000-0005-0000-0000-000037400000}"/>
    <cellStyle name="Normalny 2 5 5 2 2 4 4" xfId="3569" xr:uid="{00000000-0005-0000-0000-000038400000}"/>
    <cellStyle name="Normalny 2 5 5 2 2 4 4 2" xfId="24396" xr:uid="{00000000-0005-0000-0000-000039400000}"/>
    <cellStyle name="Normalny 2 5 5 2 2 4 5" xfId="5060" xr:uid="{00000000-0005-0000-0000-00003A400000}"/>
    <cellStyle name="Normalny 2 5 5 2 2 4 6" xfId="6583" xr:uid="{00000000-0005-0000-0000-00003B400000}"/>
    <cellStyle name="Normalny 2 5 5 2 2 4 7" xfId="8040" xr:uid="{00000000-0005-0000-0000-00003C400000}"/>
    <cellStyle name="Normalny 2 5 5 2 2 4 8" xfId="9532" xr:uid="{00000000-0005-0000-0000-00003D400000}"/>
    <cellStyle name="Normalny 2 5 5 2 2 4 9" xfId="11023" xr:uid="{00000000-0005-0000-0000-00003E400000}"/>
    <cellStyle name="Normalny 2 5 5 2 2 5" xfId="880" xr:uid="{00000000-0005-0000-0000-00003F400000}"/>
    <cellStyle name="Normalny 2 5 5 2 2 5 10" xfId="17344" xr:uid="{00000000-0005-0000-0000-000040400000}"/>
    <cellStyle name="Normalny 2 5 5 2 2 5 11" xfId="20324" xr:uid="{00000000-0005-0000-0000-000041400000}"/>
    <cellStyle name="Normalny 2 5 5 2 2 5 12" xfId="21817" xr:uid="{00000000-0005-0000-0000-000042400000}"/>
    <cellStyle name="Normalny 2 5 5 2 2 5 2" xfId="2547" xr:uid="{00000000-0005-0000-0000-000043400000}"/>
    <cellStyle name="Normalny 2 5 5 2 2 5 2 2" xfId="12873" xr:uid="{00000000-0005-0000-0000-000044400000}"/>
    <cellStyle name="Normalny 2 5 5 2 2 5 2 3" xfId="15853" xr:uid="{00000000-0005-0000-0000-000045400000}"/>
    <cellStyle name="Normalny 2 5 5 2 2 5 2 4" xfId="18834" xr:uid="{00000000-0005-0000-0000-000046400000}"/>
    <cellStyle name="Normalny 2 5 5 2 2 5 2 5" xfId="23265" xr:uid="{00000000-0005-0000-0000-000047400000}"/>
    <cellStyle name="Normalny 2 5 5 2 2 5 3" xfId="3928" xr:uid="{00000000-0005-0000-0000-000048400000}"/>
    <cellStyle name="Normalny 2 5 5 2 2 5 3 2" xfId="24755" xr:uid="{00000000-0005-0000-0000-000049400000}"/>
    <cellStyle name="Normalny 2 5 5 2 2 5 4" xfId="5419" xr:uid="{00000000-0005-0000-0000-00004A400000}"/>
    <cellStyle name="Normalny 2 5 5 2 2 5 5" xfId="6942" xr:uid="{00000000-0005-0000-0000-00004B400000}"/>
    <cellStyle name="Normalny 2 5 5 2 2 5 6" xfId="8399" xr:uid="{00000000-0005-0000-0000-00004C400000}"/>
    <cellStyle name="Normalny 2 5 5 2 2 5 7" xfId="9891" xr:uid="{00000000-0005-0000-0000-00004D400000}"/>
    <cellStyle name="Normalny 2 5 5 2 2 5 8" xfId="11382" xr:uid="{00000000-0005-0000-0000-00004E400000}"/>
    <cellStyle name="Normalny 2 5 5 2 2 5 9" xfId="14363" xr:uid="{00000000-0005-0000-0000-00004F400000}"/>
    <cellStyle name="Normalny 2 5 5 2 2 6" xfId="2536" xr:uid="{00000000-0005-0000-0000-000050400000}"/>
    <cellStyle name="Normalny 2 5 5 2 2 6 2" xfId="12149" xr:uid="{00000000-0005-0000-0000-000051400000}"/>
    <cellStyle name="Normalny 2 5 5 2 2 6 3" xfId="15129" xr:uid="{00000000-0005-0000-0000-000052400000}"/>
    <cellStyle name="Normalny 2 5 5 2 2 6 4" xfId="18110" xr:uid="{00000000-0005-0000-0000-000053400000}"/>
    <cellStyle name="Normalny 2 5 5 2 2 6 5" xfId="22541" xr:uid="{00000000-0005-0000-0000-000054400000}"/>
    <cellStyle name="Normalny 2 5 5 2 2 7" xfId="3204" xr:uid="{00000000-0005-0000-0000-000055400000}"/>
    <cellStyle name="Normalny 2 5 5 2 2 7 2" xfId="24031" xr:uid="{00000000-0005-0000-0000-000056400000}"/>
    <cellStyle name="Normalny 2 5 5 2 2 8" xfId="4695" xr:uid="{00000000-0005-0000-0000-000057400000}"/>
    <cellStyle name="Normalny 2 5 5 2 2 9" xfId="6218" xr:uid="{00000000-0005-0000-0000-000058400000}"/>
    <cellStyle name="Normalny 2 5 5 2 3" xfId="220" xr:uid="{00000000-0005-0000-0000-000059400000}"/>
    <cellStyle name="Normalny 2 5 5 2 3 10" xfId="10760" xr:uid="{00000000-0005-0000-0000-00005A400000}"/>
    <cellStyle name="Normalny 2 5 5 2 3 11" xfId="13741" xr:uid="{00000000-0005-0000-0000-00005B400000}"/>
    <cellStyle name="Normalny 2 5 5 2 3 12" xfId="16722" xr:uid="{00000000-0005-0000-0000-00005C400000}"/>
    <cellStyle name="Normalny 2 5 5 2 3 13" xfId="19702" xr:uid="{00000000-0005-0000-0000-00005D400000}"/>
    <cellStyle name="Normalny 2 5 5 2 3 14" xfId="21195" xr:uid="{00000000-0005-0000-0000-00005E400000}"/>
    <cellStyle name="Normalny 2 5 5 2 3 2" xfId="615" xr:uid="{00000000-0005-0000-0000-00005F400000}"/>
    <cellStyle name="Normalny 2 5 5 2 3 2 10" xfId="14106" xr:uid="{00000000-0005-0000-0000-000060400000}"/>
    <cellStyle name="Normalny 2 5 5 2 3 2 11" xfId="17087" xr:uid="{00000000-0005-0000-0000-000061400000}"/>
    <cellStyle name="Normalny 2 5 5 2 3 2 12" xfId="20067" xr:uid="{00000000-0005-0000-0000-000062400000}"/>
    <cellStyle name="Normalny 2 5 5 2 3 2 13" xfId="21560" xr:uid="{00000000-0005-0000-0000-000063400000}"/>
    <cellStyle name="Normalny 2 5 5 2 3 2 2" xfId="1347" xr:uid="{00000000-0005-0000-0000-000064400000}"/>
    <cellStyle name="Normalny 2 5 5 2 3 2 2 10" xfId="17811" xr:uid="{00000000-0005-0000-0000-000065400000}"/>
    <cellStyle name="Normalny 2 5 5 2 3 2 2 11" xfId="20791" xr:uid="{00000000-0005-0000-0000-000066400000}"/>
    <cellStyle name="Normalny 2 5 5 2 3 2 2 12" xfId="22284" xr:uid="{00000000-0005-0000-0000-000067400000}"/>
    <cellStyle name="Normalny 2 5 5 2 3 2 2 2" xfId="2550" xr:uid="{00000000-0005-0000-0000-000068400000}"/>
    <cellStyle name="Normalny 2 5 5 2 3 2 2 2 2" xfId="13340" xr:uid="{00000000-0005-0000-0000-000069400000}"/>
    <cellStyle name="Normalny 2 5 5 2 3 2 2 2 3" xfId="16320" xr:uid="{00000000-0005-0000-0000-00006A400000}"/>
    <cellStyle name="Normalny 2 5 5 2 3 2 2 2 4" xfId="19301" xr:uid="{00000000-0005-0000-0000-00006B400000}"/>
    <cellStyle name="Normalny 2 5 5 2 3 2 2 2 5" xfId="23732" xr:uid="{00000000-0005-0000-0000-00006C400000}"/>
    <cellStyle name="Normalny 2 5 5 2 3 2 2 3" xfId="4395" xr:uid="{00000000-0005-0000-0000-00006D400000}"/>
    <cellStyle name="Normalny 2 5 5 2 3 2 2 3 2" xfId="25222" xr:uid="{00000000-0005-0000-0000-00006E400000}"/>
    <cellStyle name="Normalny 2 5 5 2 3 2 2 4" xfId="5886" xr:uid="{00000000-0005-0000-0000-00006F400000}"/>
    <cellStyle name="Normalny 2 5 5 2 3 2 2 5" xfId="7409" xr:uid="{00000000-0005-0000-0000-000070400000}"/>
    <cellStyle name="Normalny 2 5 5 2 3 2 2 6" xfId="8866" xr:uid="{00000000-0005-0000-0000-000071400000}"/>
    <cellStyle name="Normalny 2 5 5 2 3 2 2 7" xfId="10358" xr:uid="{00000000-0005-0000-0000-000072400000}"/>
    <cellStyle name="Normalny 2 5 5 2 3 2 2 8" xfId="11849" xr:uid="{00000000-0005-0000-0000-000073400000}"/>
    <cellStyle name="Normalny 2 5 5 2 3 2 2 9" xfId="14830" xr:uid="{00000000-0005-0000-0000-000074400000}"/>
    <cellStyle name="Normalny 2 5 5 2 3 2 3" xfId="2549" xr:uid="{00000000-0005-0000-0000-000075400000}"/>
    <cellStyle name="Normalny 2 5 5 2 3 2 3 2" xfId="12616" xr:uid="{00000000-0005-0000-0000-000076400000}"/>
    <cellStyle name="Normalny 2 5 5 2 3 2 3 3" xfId="15596" xr:uid="{00000000-0005-0000-0000-000077400000}"/>
    <cellStyle name="Normalny 2 5 5 2 3 2 3 4" xfId="18577" xr:uid="{00000000-0005-0000-0000-000078400000}"/>
    <cellStyle name="Normalny 2 5 5 2 3 2 3 5" xfId="23008" xr:uid="{00000000-0005-0000-0000-000079400000}"/>
    <cellStyle name="Normalny 2 5 5 2 3 2 4" xfId="3671" xr:uid="{00000000-0005-0000-0000-00007A400000}"/>
    <cellStyle name="Normalny 2 5 5 2 3 2 4 2" xfId="24498" xr:uid="{00000000-0005-0000-0000-00007B400000}"/>
    <cellStyle name="Normalny 2 5 5 2 3 2 5" xfId="5162" xr:uid="{00000000-0005-0000-0000-00007C400000}"/>
    <cellStyle name="Normalny 2 5 5 2 3 2 6" xfId="6685" xr:uid="{00000000-0005-0000-0000-00007D400000}"/>
    <cellStyle name="Normalny 2 5 5 2 3 2 7" xfId="8142" xr:uid="{00000000-0005-0000-0000-00007E400000}"/>
    <cellStyle name="Normalny 2 5 5 2 3 2 8" xfId="9634" xr:uid="{00000000-0005-0000-0000-00007F400000}"/>
    <cellStyle name="Normalny 2 5 5 2 3 2 9" xfId="11125" xr:uid="{00000000-0005-0000-0000-000080400000}"/>
    <cellStyle name="Normalny 2 5 5 2 3 3" xfId="982" xr:uid="{00000000-0005-0000-0000-000081400000}"/>
    <cellStyle name="Normalny 2 5 5 2 3 3 10" xfId="17446" xr:uid="{00000000-0005-0000-0000-000082400000}"/>
    <cellStyle name="Normalny 2 5 5 2 3 3 11" xfId="20426" xr:uid="{00000000-0005-0000-0000-000083400000}"/>
    <cellStyle name="Normalny 2 5 5 2 3 3 12" xfId="21919" xr:uid="{00000000-0005-0000-0000-000084400000}"/>
    <cellStyle name="Normalny 2 5 5 2 3 3 2" xfId="2551" xr:uid="{00000000-0005-0000-0000-000085400000}"/>
    <cellStyle name="Normalny 2 5 5 2 3 3 2 2" xfId="12975" xr:uid="{00000000-0005-0000-0000-000086400000}"/>
    <cellStyle name="Normalny 2 5 5 2 3 3 2 3" xfId="15955" xr:uid="{00000000-0005-0000-0000-000087400000}"/>
    <cellStyle name="Normalny 2 5 5 2 3 3 2 4" xfId="18936" xr:uid="{00000000-0005-0000-0000-000088400000}"/>
    <cellStyle name="Normalny 2 5 5 2 3 3 2 5" xfId="23367" xr:uid="{00000000-0005-0000-0000-000089400000}"/>
    <cellStyle name="Normalny 2 5 5 2 3 3 3" xfId="4030" xr:uid="{00000000-0005-0000-0000-00008A400000}"/>
    <cellStyle name="Normalny 2 5 5 2 3 3 3 2" xfId="24857" xr:uid="{00000000-0005-0000-0000-00008B400000}"/>
    <cellStyle name="Normalny 2 5 5 2 3 3 4" xfId="5521" xr:uid="{00000000-0005-0000-0000-00008C400000}"/>
    <cellStyle name="Normalny 2 5 5 2 3 3 5" xfId="7044" xr:uid="{00000000-0005-0000-0000-00008D400000}"/>
    <cellStyle name="Normalny 2 5 5 2 3 3 6" xfId="8501" xr:uid="{00000000-0005-0000-0000-00008E400000}"/>
    <cellStyle name="Normalny 2 5 5 2 3 3 7" xfId="9993" xr:uid="{00000000-0005-0000-0000-00008F400000}"/>
    <cellStyle name="Normalny 2 5 5 2 3 3 8" xfId="11484" xr:uid="{00000000-0005-0000-0000-000090400000}"/>
    <cellStyle name="Normalny 2 5 5 2 3 3 9" xfId="14465" xr:uid="{00000000-0005-0000-0000-000091400000}"/>
    <cellStyle name="Normalny 2 5 5 2 3 4" xfId="2548" xr:uid="{00000000-0005-0000-0000-000092400000}"/>
    <cellStyle name="Normalny 2 5 5 2 3 4 2" xfId="12251" xr:uid="{00000000-0005-0000-0000-000093400000}"/>
    <cellStyle name="Normalny 2 5 5 2 3 4 3" xfId="15231" xr:uid="{00000000-0005-0000-0000-000094400000}"/>
    <cellStyle name="Normalny 2 5 5 2 3 4 4" xfId="18212" xr:uid="{00000000-0005-0000-0000-000095400000}"/>
    <cellStyle name="Normalny 2 5 5 2 3 4 5" xfId="22643" xr:uid="{00000000-0005-0000-0000-000096400000}"/>
    <cellStyle name="Normalny 2 5 5 2 3 5" xfId="3306" xr:uid="{00000000-0005-0000-0000-000097400000}"/>
    <cellStyle name="Normalny 2 5 5 2 3 5 2" xfId="24133" xr:uid="{00000000-0005-0000-0000-000098400000}"/>
    <cellStyle name="Normalny 2 5 5 2 3 6" xfId="4797" xr:uid="{00000000-0005-0000-0000-000099400000}"/>
    <cellStyle name="Normalny 2 5 5 2 3 7" xfId="6320" xr:uid="{00000000-0005-0000-0000-00009A400000}"/>
    <cellStyle name="Normalny 2 5 5 2 3 8" xfId="7777" xr:uid="{00000000-0005-0000-0000-00009B400000}"/>
    <cellStyle name="Normalny 2 5 5 2 3 9" xfId="9269" xr:uid="{00000000-0005-0000-0000-00009C400000}"/>
    <cellStyle name="Normalny 2 5 5 2 4" xfId="316" xr:uid="{00000000-0005-0000-0000-00009D400000}"/>
    <cellStyle name="Normalny 2 5 5 2 4 10" xfId="10856" xr:uid="{00000000-0005-0000-0000-00009E400000}"/>
    <cellStyle name="Normalny 2 5 5 2 4 11" xfId="13837" xr:uid="{00000000-0005-0000-0000-00009F400000}"/>
    <cellStyle name="Normalny 2 5 5 2 4 12" xfId="16818" xr:uid="{00000000-0005-0000-0000-0000A0400000}"/>
    <cellStyle name="Normalny 2 5 5 2 4 13" xfId="19798" xr:uid="{00000000-0005-0000-0000-0000A1400000}"/>
    <cellStyle name="Normalny 2 5 5 2 4 14" xfId="21291" xr:uid="{00000000-0005-0000-0000-0000A2400000}"/>
    <cellStyle name="Normalny 2 5 5 2 4 2" xfId="711" xr:uid="{00000000-0005-0000-0000-0000A3400000}"/>
    <cellStyle name="Normalny 2 5 5 2 4 2 10" xfId="14202" xr:uid="{00000000-0005-0000-0000-0000A4400000}"/>
    <cellStyle name="Normalny 2 5 5 2 4 2 11" xfId="17183" xr:uid="{00000000-0005-0000-0000-0000A5400000}"/>
    <cellStyle name="Normalny 2 5 5 2 4 2 12" xfId="20163" xr:uid="{00000000-0005-0000-0000-0000A6400000}"/>
    <cellStyle name="Normalny 2 5 5 2 4 2 13" xfId="21656" xr:uid="{00000000-0005-0000-0000-0000A7400000}"/>
    <cellStyle name="Normalny 2 5 5 2 4 2 2" xfId="1443" xr:uid="{00000000-0005-0000-0000-0000A8400000}"/>
    <cellStyle name="Normalny 2 5 5 2 4 2 2 10" xfId="17907" xr:uid="{00000000-0005-0000-0000-0000A9400000}"/>
    <cellStyle name="Normalny 2 5 5 2 4 2 2 11" xfId="20887" xr:uid="{00000000-0005-0000-0000-0000AA400000}"/>
    <cellStyle name="Normalny 2 5 5 2 4 2 2 12" xfId="22380" xr:uid="{00000000-0005-0000-0000-0000AB400000}"/>
    <cellStyle name="Normalny 2 5 5 2 4 2 2 2" xfId="2554" xr:uid="{00000000-0005-0000-0000-0000AC400000}"/>
    <cellStyle name="Normalny 2 5 5 2 4 2 2 2 2" xfId="13436" xr:uid="{00000000-0005-0000-0000-0000AD400000}"/>
    <cellStyle name="Normalny 2 5 5 2 4 2 2 2 3" xfId="16416" xr:uid="{00000000-0005-0000-0000-0000AE400000}"/>
    <cellStyle name="Normalny 2 5 5 2 4 2 2 2 4" xfId="19397" xr:uid="{00000000-0005-0000-0000-0000AF400000}"/>
    <cellStyle name="Normalny 2 5 5 2 4 2 2 2 5" xfId="23828" xr:uid="{00000000-0005-0000-0000-0000B0400000}"/>
    <cellStyle name="Normalny 2 5 5 2 4 2 2 3" xfId="4491" xr:uid="{00000000-0005-0000-0000-0000B1400000}"/>
    <cellStyle name="Normalny 2 5 5 2 4 2 2 3 2" xfId="25318" xr:uid="{00000000-0005-0000-0000-0000B2400000}"/>
    <cellStyle name="Normalny 2 5 5 2 4 2 2 4" xfId="5982" xr:uid="{00000000-0005-0000-0000-0000B3400000}"/>
    <cellStyle name="Normalny 2 5 5 2 4 2 2 5" xfId="7505" xr:uid="{00000000-0005-0000-0000-0000B4400000}"/>
    <cellStyle name="Normalny 2 5 5 2 4 2 2 6" xfId="8962" xr:uid="{00000000-0005-0000-0000-0000B5400000}"/>
    <cellStyle name="Normalny 2 5 5 2 4 2 2 7" xfId="10454" xr:uid="{00000000-0005-0000-0000-0000B6400000}"/>
    <cellStyle name="Normalny 2 5 5 2 4 2 2 8" xfId="11945" xr:uid="{00000000-0005-0000-0000-0000B7400000}"/>
    <cellStyle name="Normalny 2 5 5 2 4 2 2 9" xfId="14926" xr:uid="{00000000-0005-0000-0000-0000B8400000}"/>
    <cellStyle name="Normalny 2 5 5 2 4 2 3" xfId="2553" xr:uid="{00000000-0005-0000-0000-0000B9400000}"/>
    <cellStyle name="Normalny 2 5 5 2 4 2 3 2" xfId="12712" xr:uid="{00000000-0005-0000-0000-0000BA400000}"/>
    <cellStyle name="Normalny 2 5 5 2 4 2 3 3" xfId="15692" xr:uid="{00000000-0005-0000-0000-0000BB400000}"/>
    <cellStyle name="Normalny 2 5 5 2 4 2 3 4" xfId="18673" xr:uid="{00000000-0005-0000-0000-0000BC400000}"/>
    <cellStyle name="Normalny 2 5 5 2 4 2 3 5" xfId="23104" xr:uid="{00000000-0005-0000-0000-0000BD400000}"/>
    <cellStyle name="Normalny 2 5 5 2 4 2 4" xfId="3767" xr:uid="{00000000-0005-0000-0000-0000BE400000}"/>
    <cellStyle name="Normalny 2 5 5 2 4 2 4 2" xfId="24594" xr:uid="{00000000-0005-0000-0000-0000BF400000}"/>
    <cellStyle name="Normalny 2 5 5 2 4 2 5" xfId="5258" xr:uid="{00000000-0005-0000-0000-0000C0400000}"/>
    <cellStyle name="Normalny 2 5 5 2 4 2 6" xfId="6781" xr:uid="{00000000-0005-0000-0000-0000C1400000}"/>
    <cellStyle name="Normalny 2 5 5 2 4 2 7" xfId="8238" xr:uid="{00000000-0005-0000-0000-0000C2400000}"/>
    <cellStyle name="Normalny 2 5 5 2 4 2 8" xfId="9730" xr:uid="{00000000-0005-0000-0000-0000C3400000}"/>
    <cellStyle name="Normalny 2 5 5 2 4 2 9" xfId="11221" xr:uid="{00000000-0005-0000-0000-0000C4400000}"/>
    <cellStyle name="Normalny 2 5 5 2 4 3" xfId="1078" xr:uid="{00000000-0005-0000-0000-0000C5400000}"/>
    <cellStyle name="Normalny 2 5 5 2 4 3 10" xfId="17542" xr:uid="{00000000-0005-0000-0000-0000C6400000}"/>
    <cellStyle name="Normalny 2 5 5 2 4 3 11" xfId="20522" xr:uid="{00000000-0005-0000-0000-0000C7400000}"/>
    <cellStyle name="Normalny 2 5 5 2 4 3 12" xfId="22015" xr:uid="{00000000-0005-0000-0000-0000C8400000}"/>
    <cellStyle name="Normalny 2 5 5 2 4 3 2" xfId="2555" xr:uid="{00000000-0005-0000-0000-0000C9400000}"/>
    <cellStyle name="Normalny 2 5 5 2 4 3 2 2" xfId="13071" xr:uid="{00000000-0005-0000-0000-0000CA400000}"/>
    <cellStyle name="Normalny 2 5 5 2 4 3 2 3" xfId="16051" xr:uid="{00000000-0005-0000-0000-0000CB400000}"/>
    <cellStyle name="Normalny 2 5 5 2 4 3 2 4" xfId="19032" xr:uid="{00000000-0005-0000-0000-0000CC400000}"/>
    <cellStyle name="Normalny 2 5 5 2 4 3 2 5" xfId="23463" xr:uid="{00000000-0005-0000-0000-0000CD400000}"/>
    <cellStyle name="Normalny 2 5 5 2 4 3 3" xfId="4126" xr:uid="{00000000-0005-0000-0000-0000CE400000}"/>
    <cellStyle name="Normalny 2 5 5 2 4 3 3 2" xfId="24953" xr:uid="{00000000-0005-0000-0000-0000CF400000}"/>
    <cellStyle name="Normalny 2 5 5 2 4 3 4" xfId="5617" xr:uid="{00000000-0005-0000-0000-0000D0400000}"/>
    <cellStyle name="Normalny 2 5 5 2 4 3 5" xfId="7140" xr:uid="{00000000-0005-0000-0000-0000D1400000}"/>
    <cellStyle name="Normalny 2 5 5 2 4 3 6" xfId="8597" xr:uid="{00000000-0005-0000-0000-0000D2400000}"/>
    <cellStyle name="Normalny 2 5 5 2 4 3 7" xfId="10089" xr:uid="{00000000-0005-0000-0000-0000D3400000}"/>
    <cellStyle name="Normalny 2 5 5 2 4 3 8" xfId="11580" xr:uid="{00000000-0005-0000-0000-0000D4400000}"/>
    <cellStyle name="Normalny 2 5 5 2 4 3 9" xfId="14561" xr:uid="{00000000-0005-0000-0000-0000D5400000}"/>
    <cellStyle name="Normalny 2 5 5 2 4 4" xfId="2552" xr:uid="{00000000-0005-0000-0000-0000D6400000}"/>
    <cellStyle name="Normalny 2 5 5 2 4 4 2" xfId="12347" xr:uid="{00000000-0005-0000-0000-0000D7400000}"/>
    <cellStyle name="Normalny 2 5 5 2 4 4 3" xfId="15327" xr:uid="{00000000-0005-0000-0000-0000D8400000}"/>
    <cellStyle name="Normalny 2 5 5 2 4 4 4" xfId="18308" xr:uid="{00000000-0005-0000-0000-0000D9400000}"/>
    <cellStyle name="Normalny 2 5 5 2 4 4 5" xfId="22739" xr:uid="{00000000-0005-0000-0000-0000DA400000}"/>
    <cellStyle name="Normalny 2 5 5 2 4 5" xfId="3402" xr:uid="{00000000-0005-0000-0000-0000DB400000}"/>
    <cellStyle name="Normalny 2 5 5 2 4 5 2" xfId="24229" xr:uid="{00000000-0005-0000-0000-0000DC400000}"/>
    <cellStyle name="Normalny 2 5 5 2 4 6" xfId="4893" xr:uid="{00000000-0005-0000-0000-0000DD400000}"/>
    <cellStyle name="Normalny 2 5 5 2 4 7" xfId="6416" xr:uid="{00000000-0005-0000-0000-0000DE400000}"/>
    <cellStyle name="Normalny 2 5 5 2 4 8" xfId="7873" xr:uid="{00000000-0005-0000-0000-0000DF400000}"/>
    <cellStyle name="Normalny 2 5 5 2 4 9" xfId="9365" xr:uid="{00000000-0005-0000-0000-0000E0400000}"/>
    <cellStyle name="Normalny 2 5 5 2 5" xfId="169" xr:uid="{00000000-0005-0000-0000-0000E1400000}"/>
    <cellStyle name="Normalny 2 5 5 2 5 10" xfId="10709" xr:uid="{00000000-0005-0000-0000-0000E2400000}"/>
    <cellStyle name="Normalny 2 5 5 2 5 11" xfId="13690" xr:uid="{00000000-0005-0000-0000-0000E3400000}"/>
    <cellStyle name="Normalny 2 5 5 2 5 12" xfId="16671" xr:uid="{00000000-0005-0000-0000-0000E4400000}"/>
    <cellStyle name="Normalny 2 5 5 2 5 13" xfId="19651" xr:uid="{00000000-0005-0000-0000-0000E5400000}"/>
    <cellStyle name="Normalny 2 5 5 2 5 14" xfId="21144" xr:uid="{00000000-0005-0000-0000-0000E6400000}"/>
    <cellStyle name="Normalny 2 5 5 2 5 2" xfId="564" xr:uid="{00000000-0005-0000-0000-0000E7400000}"/>
    <cellStyle name="Normalny 2 5 5 2 5 2 10" xfId="14055" xr:uid="{00000000-0005-0000-0000-0000E8400000}"/>
    <cellStyle name="Normalny 2 5 5 2 5 2 11" xfId="17036" xr:uid="{00000000-0005-0000-0000-0000E9400000}"/>
    <cellStyle name="Normalny 2 5 5 2 5 2 12" xfId="20016" xr:uid="{00000000-0005-0000-0000-0000EA400000}"/>
    <cellStyle name="Normalny 2 5 5 2 5 2 13" xfId="21509" xr:uid="{00000000-0005-0000-0000-0000EB400000}"/>
    <cellStyle name="Normalny 2 5 5 2 5 2 2" xfId="1296" xr:uid="{00000000-0005-0000-0000-0000EC400000}"/>
    <cellStyle name="Normalny 2 5 5 2 5 2 2 10" xfId="17760" xr:uid="{00000000-0005-0000-0000-0000ED400000}"/>
    <cellStyle name="Normalny 2 5 5 2 5 2 2 11" xfId="20740" xr:uid="{00000000-0005-0000-0000-0000EE400000}"/>
    <cellStyle name="Normalny 2 5 5 2 5 2 2 12" xfId="22233" xr:uid="{00000000-0005-0000-0000-0000EF400000}"/>
    <cellStyle name="Normalny 2 5 5 2 5 2 2 2" xfId="2558" xr:uid="{00000000-0005-0000-0000-0000F0400000}"/>
    <cellStyle name="Normalny 2 5 5 2 5 2 2 2 2" xfId="13289" xr:uid="{00000000-0005-0000-0000-0000F1400000}"/>
    <cellStyle name="Normalny 2 5 5 2 5 2 2 2 3" xfId="16269" xr:uid="{00000000-0005-0000-0000-0000F2400000}"/>
    <cellStyle name="Normalny 2 5 5 2 5 2 2 2 4" xfId="19250" xr:uid="{00000000-0005-0000-0000-0000F3400000}"/>
    <cellStyle name="Normalny 2 5 5 2 5 2 2 2 5" xfId="23681" xr:uid="{00000000-0005-0000-0000-0000F4400000}"/>
    <cellStyle name="Normalny 2 5 5 2 5 2 2 3" xfId="4344" xr:uid="{00000000-0005-0000-0000-0000F5400000}"/>
    <cellStyle name="Normalny 2 5 5 2 5 2 2 3 2" xfId="25171" xr:uid="{00000000-0005-0000-0000-0000F6400000}"/>
    <cellStyle name="Normalny 2 5 5 2 5 2 2 4" xfId="5835" xr:uid="{00000000-0005-0000-0000-0000F7400000}"/>
    <cellStyle name="Normalny 2 5 5 2 5 2 2 5" xfId="7358" xr:uid="{00000000-0005-0000-0000-0000F8400000}"/>
    <cellStyle name="Normalny 2 5 5 2 5 2 2 6" xfId="8815" xr:uid="{00000000-0005-0000-0000-0000F9400000}"/>
    <cellStyle name="Normalny 2 5 5 2 5 2 2 7" xfId="10307" xr:uid="{00000000-0005-0000-0000-0000FA400000}"/>
    <cellStyle name="Normalny 2 5 5 2 5 2 2 8" xfId="11798" xr:uid="{00000000-0005-0000-0000-0000FB400000}"/>
    <cellStyle name="Normalny 2 5 5 2 5 2 2 9" xfId="14779" xr:uid="{00000000-0005-0000-0000-0000FC400000}"/>
    <cellStyle name="Normalny 2 5 5 2 5 2 3" xfId="2557" xr:uid="{00000000-0005-0000-0000-0000FD400000}"/>
    <cellStyle name="Normalny 2 5 5 2 5 2 3 2" xfId="12565" xr:uid="{00000000-0005-0000-0000-0000FE400000}"/>
    <cellStyle name="Normalny 2 5 5 2 5 2 3 3" xfId="15545" xr:uid="{00000000-0005-0000-0000-0000FF400000}"/>
    <cellStyle name="Normalny 2 5 5 2 5 2 3 4" xfId="18526" xr:uid="{00000000-0005-0000-0000-000000410000}"/>
    <cellStyle name="Normalny 2 5 5 2 5 2 3 5" xfId="22957" xr:uid="{00000000-0005-0000-0000-000001410000}"/>
    <cellStyle name="Normalny 2 5 5 2 5 2 4" xfId="3620" xr:uid="{00000000-0005-0000-0000-000002410000}"/>
    <cellStyle name="Normalny 2 5 5 2 5 2 4 2" xfId="24447" xr:uid="{00000000-0005-0000-0000-000003410000}"/>
    <cellStyle name="Normalny 2 5 5 2 5 2 5" xfId="5111" xr:uid="{00000000-0005-0000-0000-000004410000}"/>
    <cellStyle name="Normalny 2 5 5 2 5 2 6" xfId="6634" xr:uid="{00000000-0005-0000-0000-000005410000}"/>
    <cellStyle name="Normalny 2 5 5 2 5 2 7" xfId="8091" xr:uid="{00000000-0005-0000-0000-000006410000}"/>
    <cellStyle name="Normalny 2 5 5 2 5 2 8" xfId="9583" xr:uid="{00000000-0005-0000-0000-000007410000}"/>
    <cellStyle name="Normalny 2 5 5 2 5 2 9" xfId="11074" xr:uid="{00000000-0005-0000-0000-000008410000}"/>
    <cellStyle name="Normalny 2 5 5 2 5 3" xfId="931" xr:uid="{00000000-0005-0000-0000-000009410000}"/>
    <cellStyle name="Normalny 2 5 5 2 5 3 10" xfId="17395" xr:uid="{00000000-0005-0000-0000-00000A410000}"/>
    <cellStyle name="Normalny 2 5 5 2 5 3 11" xfId="20375" xr:uid="{00000000-0005-0000-0000-00000B410000}"/>
    <cellStyle name="Normalny 2 5 5 2 5 3 12" xfId="21868" xr:uid="{00000000-0005-0000-0000-00000C410000}"/>
    <cellStyle name="Normalny 2 5 5 2 5 3 2" xfId="2559" xr:uid="{00000000-0005-0000-0000-00000D410000}"/>
    <cellStyle name="Normalny 2 5 5 2 5 3 2 2" xfId="12924" xr:uid="{00000000-0005-0000-0000-00000E410000}"/>
    <cellStyle name="Normalny 2 5 5 2 5 3 2 3" xfId="15904" xr:uid="{00000000-0005-0000-0000-00000F410000}"/>
    <cellStyle name="Normalny 2 5 5 2 5 3 2 4" xfId="18885" xr:uid="{00000000-0005-0000-0000-000010410000}"/>
    <cellStyle name="Normalny 2 5 5 2 5 3 2 5" xfId="23316" xr:uid="{00000000-0005-0000-0000-000011410000}"/>
    <cellStyle name="Normalny 2 5 5 2 5 3 3" xfId="3979" xr:uid="{00000000-0005-0000-0000-000012410000}"/>
    <cellStyle name="Normalny 2 5 5 2 5 3 3 2" xfId="24806" xr:uid="{00000000-0005-0000-0000-000013410000}"/>
    <cellStyle name="Normalny 2 5 5 2 5 3 4" xfId="5470" xr:uid="{00000000-0005-0000-0000-000014410000}"/>
    <cellStyle name="Normalny 2 5 5 2 5 3 5" xfId="6993" xr:uid="{00000000-0005-0000-0000-000015410000}"/>
    <cellStyle name="Normalny 2 5 5 2 5 3 6" xfId="8450" xr:uid="{00000000-0005-0000-0000-000016410000}"/>
    <cellStyle name="Normalny 2 5 5 2 5 3 7" xfId="9942" xr:uid="{00000000-0005-0000-0000-000017410000}"/>
    <cellStyle name="Normalny 2 5 5 2 5 3 8" xfId="11433" xr:uid="{00000000-0005-0000-0000-000018410000}"/>
    <cellStyle name="Normalny 2 5 5 2 5 3 9" xfId="14414" xr:uid="{00000000-0005-0000-0000-000019410000}"/>
    <cellStyle name="Normalny 2 5 5 2 5 4" xfId="2556" xr:uid="{00000000-0005-0000-0000-00001A410000}"/>
    <cellStyle name="Normalny 2 5 5 2 5 4 2" xfId="12200" xr:uid="{00000000-0005-0000-0000-00001B410000}"/>
    <cellStyle name="Normalny 2 5 5 2 5 4 3" xfId="15180" xr:uid="{00000000-0005-0000-0000-00001C410000}"/>
    <cellStyle name="Normalny 2 5 5 2 5 4 4" xfId="18161" xr:uid="{00000000-0005-0000-0000-00001D410000}"/>
    <cellStyle name="Normalny 2 5 5 2 5 4 5" xfId="22592" xr:uid="{00000000-0005-0000-0000-00001E410000}"/>
    <cellStyle name="Normalny 2 5 5 2 5 5" xfId="3255" xr:uid="{00000000-0005-0000-0000-00001F410000}"/>
    <cellStyle name="Normalny 2 5 5 2 5 5 2" xfId="24082" xr:uid="{00000000-0005-0000-0000-000020410000}"/>
    <cellStyle name="Normalny 2 5 5 2 5 6" xfId="4746" xr:uid="{00000000-0005-0000-0000-000021410000}"/>
    <cellStyle name="Normalny 2 5 5 2 5 7" xfId="6269" xr:uid="{00000000-0005-0000-0000-000022410000}"/>
    <cellStyle name="Normalny 2 5 5 2 5 8" xfId="7726" xr:uid="{00000000-0005-0000-0000-000023410000}"/>
    <cellStyle name="Normalny 2 5 5 2 5 9" xfId="9218" xr:uid="{00000000-0005-0000-0000-000024410000}"/>
    <cellStyle name="Normalny 2 5 5 2 6" xfId="462" xr:uid="{00000000-0005-0000-0000-000025410000}"/>
    <cellStyle name="Normalny 2 5 5 2 6 10" xfId="13953" xr:uid="{00000000-0005-0000-0000-000026410000}"/>
    <cellStyle name="Normalny 2 5 5 2 6 11" xfId="16934" xr:uid="{00000000-0005-0000-0000-000027410000}"/>
    <cellStyle name="Normalny 2 5 5 2 6 12" xfId="19914" xr:uid="{00000000-0005-0000-0000-000028410000}"/>
    <cellStyle name="Normalny 2 5 5 2 6 13" xfId="21407" xr:uid="{00000000-0005-0000-0000-000029410000}"/>
    <cellStyle name="Normalny 2 5 5 2 6 2" xfId="1194" xr:uid="{00000000-0005-0000-0000-00002A410000}"/>
    <cellStyle name="Normalny 2 5 5 2 6 2 10" xfId="17658" xr:uid="{00000000-0005-0000-0000-00002B410000}"/>
    <cellStyle name="Normalny 2 5 5 2 6 2 11" xfId="20638" xr:uid="{00000000-0005-0000-0000-00002C410000}"/>
    <cellStyle name="Normalny 2 5 5 2 6 2 12" xfId="22131" xr:uid="{00000000-0005-0000-0000-00002D410000}"/>
    <cellStyle name="Normalny 2 5 5 2 6 2 2" xfId="2561" xr:uid="{00000000-0005-0000-0000-00002E410000}"/>
    <cellStyle name="Normalny 2 5 5 2 6 2 2 2" xfId="13187" xr:uid="{00000000-0005-0000-0000-00002F410000}"/>
    <cellStyle name="Normalny 2 5 5 2 6 2 2 3" xfId="16167" xr:uid="{00000000-0005-0000-0000-000030410000}"/>
    <cellStyle name="Normalny 2 5 5 2 6 2 2 4" xfId="19148" xr:uid="{00000000-0005-0000-0000-000031410000}"/>
    <cellStyle name="Normalny 2 5 5 2 6 2 2 5" xfId="23579" xr:uid="{00000000-0005-0000-0000-000032410000}"/>
    <cellStyle name="Normalny 2 5 5 2 6 2 3" xfId="4242" xr:uid="{00000000-0005-0000-0000-000033410000}"/>
    <cellStyle name="Normalny 2 5 5 2 6 2 3 2" xfId="25069" xr:uid="{00000000-0005-0000-0000-000034410000}"/>
    <cellStyle name="Normalny 2 5 5 2 6 2 4" xfId="5733" xr:uid="{00000000-0005-0000-0000-000035410000}"/>
    <cellStyle name="Normalny 2 5 5 2 6 2 5" xfId="7256" xr:uid="{00000000-0005-0000-0000-000036410000}"/>
    <cellStyle name="Normalny 2 5 5 2 6 2 6" xfId="8713" xr:uid="{00000000-0005-0000-0000-000037410000}"/>
    <cellStyle name="Normalny 2 5 5 2 6 2 7" xfId="10205" xr:uid="{00000000-0005-0000-0000-000038410000}"/>
    <cellStyle name="Normalny 2 5 5 2 6 2 8" xfId="11696" xr:uid="{00000000-0005-0000-0000-000039410000}"/>
    <cellStyle name="Normalny 2 5 5 2 6 2 9" xfId="14677" xr:uid="{00000000-0005-0000-0000-00003A410000}"/>
    <cellStyle name="Normalny 2 5 5 2 6 3" xfId="2560" xr:uid="{00000000-0005-0000-0000-00003B410000}"/>
    <cellStyle name="Normalny 2 5 5 2 6 3 2" xfId="12463" xr:uid="{00000000-0005-0000-0000-00003C410000}"/>
    <cellStyle name="Normalny 2 5 5 2 6 3 3" xfId="15443" xr:uid="{00000000-0005-0000-0000-00003D410000}"/>
    <cellStyle name="Normalny 2 5 5 2 6 3 4" xfId="18424" xr:uid="{00000000-0005-0000-0000-00003E410000}"/>
    <cellStyle name="Normalny 2 5 5 2 6 3 5" xfId="22855" xr:uid="{00000000-0005-0000-0000-00003F410000}"/>
    <cellStyle name="Normalny 2 5 5 2 6 4" xfId="3518" xr:uid="{00000000-0005-0000-0000-000040410000}"/>
    <cellStyle name="Normalny 2 5 5 2 6 4 2" xfId="24345" xr:uid="{00000000-0005-0000-0000-000041410000}"/>
    <cellStyle name="Normalny 2 5 5 2 6 5" xfId="5009" xr:uid="{00000000-0005-0000-0000-000042410000}"/>
    <cellStyle name="Normalny 2 5 5 2 6 6" xfId="6532" xr:uid="{00000000-0005-0000-0000-000043410000}"/>
    <cellStyle name="Normalny 2 5 5 2 6 7" xfId="7989" xr:uid="{00000000-0005-0000-0000-000044410000}"/>
    <cellStyle name="Normalny 2 5 5 2 6 8" xfId="9481" xr:uid="{00000000-0005-0000-0000-000045410000}"/>
    <cellStyle name="Normalny 2 5 5 2 6 9" xfId="10972" xr:uid="{00000000-0005-0000-0000-000046410000}"/>
    <cellStyle name="Normalny 2 5 5 2 7" xfId="829" xr:uid="{00000000-0005-0000-0000-000047410000}"/>
    <cellStyle name="Normalny 2 5 5 2 7 10" xfId="17293" xr:uid="{00000000-0005-0000-0000-000048410000}"/>
    <cellStyle name="Normalny 2 5 5 2 7 11" xfId="20273" xr:uid="{00000000-0005-0000-0000-000049410000}"/>
    <cellStyle name="Normalny 2 5 5 2 7 12" xfId="21766" xr:uid="{00000000-0005-0000-0000-00004A410000}"/>
    <cellStyle name="Normalny 2 5 5 2 7 2" xfId="2562" xr:uid="{00000000-0005-0000-0000-00004B410000}"/>
    <cellStyle name="Normalny 2 5 5 2 7 2 2" xfId="12822" xr:uid="{00000000-0005-0000-0000-00004C410000}"/>
    <cellStyle name="Normalny 2 5 5 2 7 2 3" xfId="15802" xr:uid="{00000000-0005-0000-0000-00004D410000}"/>
    <cellStyle name="Normalny 2 5 5 2 7 2 4" xfId="18783" xr:uid="{00000000-0005-0000-0000-00004E410000}"/>
    <cellStyle name="Normalny 2 5 5 2 7 2 5" xfId="23214" xr:uid="{00000000-0005-0000-0000-00004F410000}"/>
    <cellStyle name="Normalny 2 5 5 2 7 3" xfId="3877" xr:uid="{00000000-0005-0000-0000-000050410000}"/>
    <cellStyle name="Normalny 2 5 5 2 7 3 2" xfId="24704" xr:uid="{00000000-0005-0000-0000-000051410000}"/>
    <cellStyle name="Normalny 2 5 5 2 7 4" xfId="5368" xr:uid="{00000000-0005-0000-0000-000052410000}"/>
    <cellStyle name="Normalny 2 5 5 2 7 5" xfId="6891" xr:uid="{00000000-0005-0000-0000-000053410000}"/>
    <cellStyle name="Normalny 2 5 5 2 7 6" xfId="8348" xr:uid="{00000000-0005-0000-0000-000054410000}"/>
    <cellStyle name="Normalny 2 5 5 2 7 7" xfId="9840" xr:uid="{00000000-0005-0000-0000-000055410000}"/>
    <cellStyle name="Normalny 2 5 5 2 7 8" xfId="11331" xr:uid="{00000000-0005-0000-0000-000056410000}"/>
    <cellStyle name="Normalny 2 5 5 2 7 9" xfId="14312" xr:uid="{00000000-0005-0000-0000-000057410000}"/>
    <cellStyle name="Normalny 2 5 5 2 8" xfId="2535" xr:uid="{00000000-0005-0000-0000-000058410000}"/>
    <cellStyle name="Normalny 2 5 5 2 8 2" xfId="12098" xr:uid="{00000000-0005-0000-0000-000059410000}"/>
    <cellStyle name="Normalny 2 5 5 2 8 3" xfId="15078" xr:uid="{00000000-0005-0000-0000-00005A410000}"/>
    <cellStyle name="Normalny 2 5 5 2 8 4" xfId="18059" xr:uid="{00000000-0005-0000-0000-00005B410000}"/>
    <cellStyle name="Normalny 2 5 5 2 8 5" xfId="22490" xr:uid="{00000000-0005-0000-0000-00005C410000}"/>
    <cellStyle name="Normalny 2 5 5 2 9" xfId="3153" xr:uid="{00000000-0005-0000-0000-00005D410000}"/>
    <cellStyle name="Normalny 2 5 5 2 9 2" xfId="23980" xr:uid="{00000000-0005-0000-0000-00005E410000}"/>
    <cellStyle name="Normalny 2 5 5 20" xfId="21024" xr:uid="{00000000-0005-0000-0000-00005F410000}"/>
    <cellStyle name="Normalny 2 5 5 3" xfId="99" xr:uid="{00000000-0005-0000-0000-000060410000}"/>
    <cellStyle name="Normalny 2 5 5 3 10" xfId="7657" xr:uid="{00000000-0005-0000-0000-000061410000}"/>
    <cellStyle name="Normalny 2 5 5 3 11" xfId="9149" xr:uid="{00000000-0005-0000-0000-000062410000}"/>
    <cellStyle name="Normalny 2 5 5 3 12" xfId="10640" xr:uid="{00000000-0005-0000-0000-000063410000}"/>
    <cellStyle name="Normalny 2 5 5 3 13" xfId="13621" xr:uid="{00000000-0005-0000-0000-000064410000}"/>
    <cellStyle name="Normalny 2 5 5 3 14" xfId="16602" xr:uid="{00000000-0005-0000-0000-000065410000}"/>
    <cellStyle name="Normalny 2 5 5 3 15" xfId="19582" xr:uid="{00000000-0005-0000-0000-000066410000}"/>
    <cellStyle name="Normalny 2 5 5 3 16" xfId="21075" xr:uid="{00000000-0005-0000-0000-000067410000}"/>
    <cellStyle name="Normalny 2 5 5 3 2" xfId="349" xr:uid="{00000000-0005-0000-0000-000068410000}"/>
    <cellStyle name="Normalny 2 5 5 3 2 10" xfId="10889" xr:uid="{00000000-0005-0000-0000-000069410000}"/>
    <cellStyle name="Normalny 2 5 5 3 2 11" xfId="13870" xr:uid="{00000000-0005-0000-0000-00006A410000}"/>
    <cellStyle name="Normalny 2 5 5 3 2 12" xfId="16851" xr:uid="{00000000-0005-0000-0000-00006B410000}"/>
    <cellStyle name="Normalny 2 5 5 3 2 13" xfId="19831" xr:uid="{00000000-0005-0000-0000-00006C410000}"/>
    <cellStyle name="Normalny 2 5 5 3 2 14" xfId="21324" xr:uid="{00000000-0005-0000-0000-00006D410000}"/>
    <cellStyle name="Normalny 2 5 5 3 2 2" xfId="744" xr:uid="{00000000-0005-0000-0000-00006E410000}"/>
    <cellStyle name="Normalny 2 5 5 3 2 2 10" xfId="14235" xr:uid="{00000000-0005-0000-0000-00006F410000}"/>
    <cellStyle name="Normalny 2 5 5 3 2 2 11" xfId="17216" xr:uid="{00000000-0005-0000-0000-000070410000}"/>
    <cellStyle name="Normalny 2 5 5 3 2 2 12" xfId="20196" xr:uid="{00000000-0005-0000-0000-000071410000}"/>
    <cellStyle name="Normalny 2 5 5 3 2 2 13" xfId="21689" xr:uid="{00000000-0005-0000-0000-000072410000}"/>
    <cellStyle name="Normalny 2 5 5 3 2 2 2" xfId="1476" xr:uid="{00000000-0005-0000-0000-000073410000}"/>
    <cellStyle name="Normalny 2 5 5 3 2 2 2 10" xfId="17940" xr:uid="{00000000-0005-0000-0000-000074410000}"/>
    <cellStyle name="Normalny 2 5 5 3 2 2 2 11" xfId="20920" xr:uid="{00000000-0005-0000-0000-000075410000}"/>
    <cellStyle name="Normalny 2 5 5 3 2 2 2 12" xfId="22413" xr:uid="{00000000-0005-0000-0000-000076410000}"/>
    <cellStyle name="Normalny 2 5 5 3 2 2 2 2" xfId="2566" xr:uid="{00000000-0005-0000-0000-000077410000}"/>
    <cellStyle name="Normalny 2 5 5 3 2 2 2 2 2" xfId="13469" xr:uid="{00000000-0005-0000-0000-000078410000}"/>
    <cellStyle name="Normalny 2 5 5 3 2 2 2 2 3" xfId="16449" xr:uid="{00000000-0005-0000-0000-000079410000}"/>
    <cellStyle name="Normalny 2 5 5 3 2 2 2 2 4" xfId="19430" xr:uid="{00000000-0005-0000-0000-00007A410000}"/>
    <cellStyle name="Normalny 2 5 5 3 2 2 2 2 5" xfId="23861" xr:uid="{00000000-0005-0000-0000-00007B410000}"/>
    <cellStyle name="Normalny 2 5 5 3 2 2 2 3" xfId="4524" xr:uid="{00000000-0005-0000-0000-00007C410000}"/>
    <cellStyle name="Normalny 2 5 5 3 2 2 2 3 2" xfId="25351" xr:uid="{00000000-0005-0000-0000-00007D410000}"/>
    <cellStyle name="Normalny 2 5 5 3 2 2 2 4" xfId="6015" xr:uid="{00000000-0005-0000-0000-00007E410000}"/>
    <cellStyle name="Normalny 2 5 5 3 2 2 2 5" xfId="7538" xr:uid="{00000000-0005-0000-0000-00007F410000}"/>
    <cellStyle name="Normalny 2 5 5 3 2 2 2 6" xfId="8995" xr:uid="{00000000-0005-0000-0000-000080410000}"/>
    <cellStyle name="Normalny 2 5 5 3 2 2 2 7" xfId="10487" xr:uid="{00000000-0005-0000-0000-000081410000}"/>
    <cellStyle name="Normalny 2 5 5 3 2 2 2 8" xfId="11978" xr:uid="{00000000-0005-0000-0000-000082410000}"/>
    <cellStyle name="Normalny 2 5 5 3 2 2 2 9" xfId="14959" xr:uid="{00000000-0005-0000-0000-000083410000}"/>
    <cellStyle name="Normalny 2 5 5 3 2 2 3" xfId="2565" xr:uid="{00000000-0005-0000-0000-000084410000}"/>
    <cellStyle name="Normalny 2 5 5 3 2 2 3 2" xfId="12745" xr:uid="{00000000-0005-0000-0000-000085410000}"/>
    <cellStyle name="Normalny 2 5 5 3 2 2 3 3" xfId="15725" xr:uid="{00000000-0005-0000-0000-000086410000}"/>
    <cellStyle name="Normalny 2 5 5 3 2 2 3 4" xfId="18706" xr:uid="{00000000-0005-0000-0000-000087410000}"/>
    <cellStyle name="Normalny 2 5 5 3 2 2 3 5" xfId="23137" xr:uid="{00000000-0005-0000-0000-000088410000}"/>
    <cellStyle name="Normalny 2 5 5 3 2 2 4" xfId="3800" xr:uid="{00000000-0005-0000-0000-000089410000}"/>
    <cellStyle name="Normalny 2 5 5 3 2 2 4 2" xfId="24627" xr:uid="{00000000-0005-0000-0000-00008A410000}"/>
    <cellStyle name="Normalny 2 5 5 3 2 2 5" xfId="5291" xr:uid="{00000000-0005-0000-0000-00008B410000}"/>
    <cellStyle name="Normalny 2 5 5 3 2 2 6" xfId="6814" xr:uid="{00000000-0005-0000-0000-00008C410000}"/>
    <cellStyle name="Normalny 2 5 5 3 2 2 7" xfId="8271" xr:uid="{00000000-0005-0000-0000-00008D410000}"/>
    <cellStyle name="Normalny 2 5 5 3 2 2 8" xfId="9763" xr:uid="{00000000-0005-0000-0000-00008E410000}"/>
    <cellStyle name="Normalny 2 5 5 3 2 2 9" xfId="11254" xr:uid="{00000000-0005-0000-0000-00008F410000}"/>
    <cellStyle name="Normalny 2 5 5 3 2 3" xfId="1111" xr:uid="{00000000-0005-0000-0000-000090410000}"/>
    <cellStyle name="Normalny 2 5 5 3 2 3 10" xfId="17575" xr:uid="{00000000-0005-0000-0000-000091410000}"/>
    <cellStyle name="Normalny 2 5 5 3 2 3 11" xfId="20555" xr:uid="{00000000-0005-0000-0000-000092410000}"/>
    <cellStyle name="Normalny 2 5 5 3 2 3 12" xfId="22048" xr:uid="{00000000-0005-0000-0000-000093410000}"/>
    <cellStyle name="Normalny 2 5 5 3 2 3 2" xfId="2567" xr:uid="{00000000-0005-0000-0000-000094410000}"/>
    <cellStyle name="Normalny 2 5 5 3 2 3 2 2" xfId="13104" xr:uid="{00000000-0005-0000-0000-000095410000}"/>
    <cellStyle name="Normalny 2 5 5 3 2 3 2 3" xfId="16084" xr:uid="{00000000-0005-0000-0000-000096410000}"/>
    <cellStyle name="Normalny 2 5 5 3 2 3 2 4" xfId="19065" xr:uid="{00000000-0005-0000-0000-000097410000}"/>
    <cellStyle name="Normalny 2 5 5 3 2 3 2 5" xfId="23496" xr:uid="{00000000-0005-0000-0000-000098410000}"/>
    <cellStyle name="Normalny 2 5 5 3 2 3 3" xfId="4159" xr:uid="{00000000-0005-0000-0000-000099410000}"/>
    <cellStyle name="Normalny 2 5 5 3 2 3 3 2" xfId="24986" xr:uid="{00000000-0005-0000-0000-00009A410000}"/>
    <cellStyle name="Normalny 2 5 5 3 2 3 4" xfId="5650" xr:uid="{00000000-0005-0000-0000-00009B410000}"/>
    <cellStyle name="Normalny 2 5 5 3 2 3 5" xfId="7173" xr:uid="{00000000-0005-0000-0000-00009C410000}"/>
    <cellStyle name="Normalny 2 5 5 3 2 3 6" xfId="8630" xr:uid="{00000000-0005-0000-0000-00009D410000}"/>
    <cellStyle name="Normalny 2 5 5 3 2 3 7" xfId="10122" xr:uid="{00000000-0005-0000-0000-00009E410000}"/>
    <cellStyle name="Normalny 2 5 5 3 2 3 8" xfId="11613" xr:uid="{00000000-0005-0000-0000-00009F410000}"/>
    <cellStyle name="Normalny 2 5 5 3 2 3 9" xfId="14594" xr:uid="{00000000-0005-0000-0000-0000A0410000}"/>
    <cellStyle name="Normalny 2 5 5 3 2 4" xfId="2564" xr:uid="{00000000-0005-0000-0000-0000A1410000}"/>
    <cellStyle name="Normalny 2 5 5 3 2 4 2" xfId="12380" xr:uid="{00000000-0005-0000-0000-0000A2410000}"/>
    <cellStyle name="Normalny 2 5 5 3 2 4 3" xfId="15360" xr:uid="{00000000-0005-0000-0000-0000A3410000}"/>
    <cellStyle name="Normalny 2 5 5 3 2 4 4" xfId="18341" xr:uid="{00000000-0005-0000-0000-0000A4410000}"/>
    <cellStyle name="Normalny 2 5 5 3 2 4 5" xfId="22772" xr:uid="{00000000-0005-0000-0000-0000A5410000}"/>
    <cellStyle name="Normalny 2 5 5 3 2 5" xfId="3435" xr:uid="{00000000-0005-0000-0000-0000A6410000}"/>
    <cellStyle name="Normalny 2 5 5 3 2 5 2" xfId="24262" xr:uid="{00000000-0005-0000-0000-0000A7410000}"/>
    <cellStyle name="Normalny 2 5 5 3 2 6" xfId="4926" xr:uid="{00000000-0005-0000-0000-0000A8410000}"/>
    <cellStyle name="Normalny 2 5 5 3 2 7" xfId="6449" xr:uid="{00000000-0005-0000-0000-0000A9410000}"/>
    <cellStyle name="Normalny 2 5 5 3 2 8" xfId="7906" xr:uid="{00000000-0005-0000-0000-0000AA410000}"/>
    <cellStyle name="Normalny 2 5 5 3 2 9" xfId="9398" xr:uid="{00000000-0005-0000-0000-0000AB410000}"/>
    <cellStyle name="Normalny 2 5 5 3 3" xfId="247" xr:uid="{00000000-0005-0000-0000-0000AC410000}"/>
    <cellStyle name="Normalny 2 5 5 3 3 10" xfId="10787" xr:uid="{00000000-0005-0000-0000-0000AD410000}"/>
    <cellStyle name="Normalny 2 5 5 3 3 11" xfId="13768" xr:uid="{00000000-0005-0000-0000-0000AE410000}"/>
    <cellStyle name="Normalny 2 5 5 3 3 12" xfId="16749" xr:uid="{00000000-0005-0000-0000-0000AF410000}"/>
    <cellStyle name="Normalny 2 5 5 3 3 13" xfId="19729" xr:uid="{00000000-0005-0000-0000-0000B0410000}"/>
    <cellStyle name="Normalny 2 5 5 3 3 14" xfId="21222" xr:uid="{00000000-0005-0000-0000-0000B1410000}"/>
    <cellStyle name="Normalny 2 5 5 3 3 2" xfId="642" xr:uid="{00000000-0005-0000-0000-0000B2410000}"/>
    <cellStyle name="Normalny 2 5 5 3 3 2 10" xfId="14133" xr:uid="{00000000-0005-0000-0000-0000B3410000}"/>
    <cellStyle name="Normalny 2 5 5 3 3 2 11" xfId="17114" xr:uid="{00000000-0005-0000-0000-0000B4410000}"/>
    <cellStyle name="Normalny 2 5 5 3 3 2 12" xfId="20094" xr:uid="{00000000-0005-0000-0000-0000B5410000}"/>
    <cellStyle name="Normalny 2 5 5 3 3 2 13" xfId="21587" xr:uid="{00000000-0005-0000-0000-0000B6410000}"/>
    <cellStyle name="Normalny 2 5 5 3 3 2 2" xfId="1374" xr:uid="{00000000-0005-0000-0000-0000B7410000}"/>
    <cellStyle name="Normalny 2 5 5 3 3 2 2 10" xfId="17838" xr:uid="{00000000-0005-0000-0000-0000B8410000}"/>
    <cellStyle name="Normalny 2 5 5 3 3 2 2 11" xfId="20818" xr:uid="{00000000-0005-0000-0000-0000B9410000}"/>
    <cellStyle name="Normalny 2 5 5 3 3 2 2 12" xfId="22311" xr:uid="{00000000-0005-0000-0000-0000BA410000}"/>
    <cellStyle name="Normalny 2 5 5 3 3 2 2 2" xfId="2570" xr:uid="{00000000-0005-0000-0000-0000BB410000}"/>
    <cellStyle name="Normalny 2 5 5 3 3 2 2 2 2" xfId="13367" xr:uid="{00000000-0005-0000-0000-0000BC410000}"/>
    <cellStyle name="Normalny 2 5 5 3 3 2 2 2 3" xfId="16347" xr:uid="{00000000-0005-0000-0000-0000BD410000}"/>
    <cellStyle name="Normalny 2 5 5 3 3 2 2 2 4" xfId="19328" xr:uid="{00000000-0005-0000-0000-0000BE410000}"/>
    <cellStyle name="Normalny 2 5 5 3 3 2 2 2 5" xfId="23759" xr:uid="{00000000-0005-0000-0000-0000BF410000}"/>
    <cellStyle name="Normalny 2 5 5 3 3 2 2 3" xfId="4422" xr:uid="{00000000-0005-0000-0000-0000C0410000}"/>
    <cellStyle name="Normalny 2 5 5 3 3 2 2 3 2" xfId="25249" xr:uid="{00000000-0005-0000-0000-0000C1410000}"/>
    <cellStyle name="Normalny 2 5 5 3 3 2 2 4" xfId="5913" xr:uid="{00000000-0005-0000-0000-0000C2410000}"/>
    <cellStyle name="Normalny 2 5 5 3 3 2 2 5" xfId="7436" xr:uid="{00000000-0005-0000-0000-0000C3410000}"/>
    <cellStyle name="Normalny 2 5 5 3 3 2 2 6" xfId="8893" xr:uid="{00000000-0005-0000-0000-0000C4410000}"/>
    <cellStyle name="Normalny 2 5 5 3 3 2 2 7" xfId="10385" xr:uid="{00000000-0005-0000-0000-0000C5410000}"/>
    <cellStyle name="Normalny 2 5 5 3 3 2 2 8" xfId="11876" xr:uid="{00000000-0005-0000-0000-0000C6410000}"/>
    <cellStyle name="Normalny 2 5 5 3 3 2 2 9" xfId="14857" xr:uid="{00000000-0005-0000-0000-0000C7410000}"/>
    <cellStyle name="Normalny 2 5 5 3 3 2 3" xfId="2569" xr:uid="{00000000-0005-0000-0000-0000C8410000}"/>
    <cellStyle name="Normalny 2 5 5 3 3 2 3 2" xfId="12643" xr:uid="{00000000-0005-0000-0000-0000C9410000}"/>
    <cellStyle name="Normalny 2 5 5 3 3 2 3 3" xfId="15623" xr:uid="{00000000-0005-0000-0000-0000CA410000}"/>
    <cellStyle name="Normalny 2 5 5 3 3 2 3 4" xfId="18604" xr:uid="{00000000-0005-0000-0000-0000CB410000}"/>
    <cellStyle name="Normalny 2 5 5 3 3 2 3 5" xfId="23035" xr:uid="{00000000-0005-0000-0000-0000CC410000}"/>
    <cellStyle name="Normalny 2 5 5 3 3 2 4" xfId="3698" xr:uid="{00000000-0005-0000-0000-0000CD410000}"/>
    <cellStyle name="Normalny 2 5 5 3 3 2 4 2" xfId="24525" xr:uid="{00000000-0005-0000-0000-0000CE410000}"/>
    <cellStyle name="Normalny 2 5 5 3 3 2 5" xfId="5189" xr:uid="{00000000-0005-0000-0000-0000CF410000}"/>
    <cellStyle name="Normalny 2 5 5 3 3 2 6" xfId="6712" xr:uid="{00000000-0005-0000-0000-0000D0410000}"/>
    <cellStyle name="Normalny 2 5 5 3 3 2 7" xfId="8169" xr:uid="{00000000-0005-0000-0000-0000D1410000}"/>
    <cellStyle name="Normalny 2 5 5 3 3 2 8" xfId="9661" xr:uid="{00000000-0005-0000-0000-0000D2410000}"/>
    <cellStyle name="Normalny 2 5 5 3 3 2 9" xfId="11152" xr:uid="{00000000-0005-0000-0000-0000D3410000}"/>
    <cellStyle name="Normalny 2 5 5 3 3 3" xfId="1009" xr:uid="{00000000-0005-0000-0000-0000D4410000}"/>
    <cellStyle name="Normalny 2 5 5 3 3 3 10" xfId="17473" xr:uid="{00000000-0005-0000-0000-0000D5410000}"/>
    <cellStyle name="Normalny 2 5 5 3 3 3 11" xfId="20453" xr:uid="{00000000-0005-0000-0000-0000D6410000}"/>
    <cellStyle name="Normalny 2 5 5 3 3 3 12" xfId="21946" xr:uid="{00000000-0005-0000-0000-0000D7410000}"/>
    <cellStyle name="Normalny 2 5 5 3 3 3 2" xfId="2571" xr:uid="{00000000-0005-0000-0000-0000D8410000}"/>
    <cellStyle name="Normalny 2 5 5 3 3 3 2 2" xfId="13002" xr:uid="{00000000-0005-0000-0000-0000D9410000}"/>
    <cellStyle name="Normalny 2 5 5 3 3 3 2 3" xfId="15982" xr:uid="{00000000-0005-0000-0000-0000DA410000}"/>
    <cellStyle name="Normalny 2 5 5 3 3 3 2 4" xfId="18963" xr:uid="{00000000-0005-0000-0000-0000DB410000}"/>
    <cellStyle name="Normalny 2 5 5 3 3 3 2 5" xfId="23394" xr:uid="{00000000-0005-0000-0000-0000DC410000}"/>
    <cellStyle name="Normalny 2 5 5 3 3 3 3" xfId="4057" xr:uid="{00000000-0005-0000-0000-0000DD410000}"/>
    <cellStyle name="Normalny 2 5 5 3 3 3 3 2" xfId="24884" xr:uid="{00000000-0005-0000-0000-0000DE410000}"/>
    <cellStyle name="Normalny 2 5 5 3 3 3 4" xfId="5548" xr:uid="{00000000-0005-0000-0000-0000DF410000}"/>
    <cellStyle name="Normalny 2 5 5 3 3 3 5" xfId="7071" xr:uid="{00000000-0005-0000-0000-0000E0410000}"/>
    <cellStyle name="Normalny 2 5 5 3 3 3 6" xfId="8528" xr:uid="{00000000-0005-0000-0000-0000E1410000}"/>
    <cellStyle name="Normalny 2 5 5 3 3 3 7" xfId="10020" xr:uid="{00000000-0005-0000-0000-0000E2410000}"/>
    <cellStyle name="Normalny 2 5 5 3 3 3 8" xfId="11511" xr:uid="{00000000-0005-0000-0000-0000E3410000}"/>
    <cellStyle name="Normalny 2 5 5 3 3 3 9" xfId="14492" xr:uid="{00000000-0005-0000-0000-0000E4410000}"/>
    <cellStyle name="Normalny 2 5 5 3 3 4" xfId="2568" xr:uid="{00000000-0005-0000-0000-0000E5410000}"/>
    <cellStyle name="Normalny 2 5 5 3 3 4 2" xfId="12278" xr:uid="{00000000-0005-0000-0000-0000E6410000}"/>
    <cellStyle name="Normalny 2 5 5 3 3 4 3" xfId="15258" xr:uid="{00000000-0005-0000-0000-0000E7410000}"/>
    <cellStyle name="Normalny 2 5 5 3 3 4 4" xfId="18239" xr:uid="{00000000-0005-0000-0000-0000E8410000}"/>
    <cellStyle name="Normalny 2 5 5 3 3 4 5" xfId="22670" xr:uid="{00000000-0005-0000-0000-0000E9410000}"/>
    <cellStyle name="Normalny 2 5 5 3 3 5" xfId="3333" xr:uid="{00000000-0005-0000-0000-0000EA410000}"/>
    <cellStyle name="Normalny 2 5 5 3 3 5 2" xfId="24160" xr:uid="{00000000-0005-0000-0000-0000EB410000}"/>
    <cellStyle name="Normalny 2 5 5 3 3 6" xfId="4824" xr:uid="{00000000-0005-0000-0000-0000EC410000}"/>
    <cellStyle name="Normalny 2 5 5 3 3 7" xfId="6347" xr:uid="{00000000-0005-0000-0000-0000ED410000}"/>
    <cellStyle name="Normalny 2 5 5 3 3 8" xfId="7804" xr:uid="{00000000-0005-0000-0000-0000EE410000}"/>
    <cellStyle name="Normalny 2 5 5 3 3 9" xfId="9296" xr:uid="{00000000-0005-0000-0000-0000EF410000}"/>
    <cellStyle name="Normalny 2 5 5 3 4" xfId="495" xr:uid="{00000000-0005-0000-0000-0000F0410000}"/>
    <cellStyle name="Normalny 2 5 5 3 4 10" xfId="13986" xr:uid="{00000000-0005-0000-0000-0000F1410000}"/>
    <cellStyle name="Normalny 2 5 5 3 4 11" xfId="16967" xr:uid="{00000000-0005-0000-0000-0000F2410000}"/>
    <cellStyle name="Normalny 2 5 5 3 4 12" xfId="19947" xr:uid="{00000000-0005-0000-0000-0000F3410000}"/>
    <cellStyle name="Normalny 2 5 5 3 4 13" xfId="21440" xr:uid="{00000000-0005-0000-0000-0000F4410000}"/>
    <cellStyle name="Normalny 2 5 5 3 4 2" xfId="1227" xr:uid="{00000000-0005-0000-0000-0000F5410000}"/>
    <cellStyle name="Normalny 2 5 5 3 4 2 10" xfId="17691" xr:uid="{00000000-0005-0000-0000-0000F6410000}"/>
    <cellStyle name="Normalny 2 5 5 3 4 2 11" xfId="20671" xr:uid="{00000000-0005-0000-0000-0000F7410000}"/>
    <cellStyle name="Normalny 2 5 5 3 4 2 12" xfId="22164" xr:uid="{00000000-0005-0000-0000-0000F8410000}"/>
    <cellStyle name="Normalny 2 5 5 3 4 2 2" xfId="2573" xr:uid="{00000000-0005-0000-0000-0000F9410000}"/>
    <cellStyle name="Normalny 2 5 5 3 4 2 2 2" xfId="13220" xr:uid="{00000000-0005-0000-0000-0000FA410000}"/>
    <cellStyle name="Normalny 2 5 5 3 4 2 2 3" xfId="16200" xr:uid="{00000000-0005-0000-0000-0000FB410000}"/>
    <cellStyle name="Normalny 2 5 5 3 4 2 2 4" xfId="19181" xr:uid="{00000000-0005-0000-0000-0000FC410000}"/>
    <cellStyle name="Normalny 2 5 5 3 4 2 2 5" xfId="23612" xr:uid="{00000000-0005-0000-0000-0000FD410000}"/>
    <cellStyle name="Normalny 2 5 5 3 4 2 3" xfId="4275" xr:uid="{00000000-0005-0000-0000-0000FE410000}"/>
    <cellStyle name="Normalny 2 5 5 3 4 2 3 2" xfId="25102" xr:uid="{00000000-0005-0000-0000-0000FF410000}"/>
    <cellStyle name="Normalny 2 5 5 3 4 2 4" xfId="5766" xr:uid="{00000000-0005-0000-0000-000000420000}"/>
    <cellStyle name="Normalny 2 5 5 3 4 2 5" xfId="7289" xr:uid="{00000000-0005-0000-0000-000001420000}"/>
    <cellStyle name="Normalny 2 5 5 3 4 2 6" xfId="8746" xr:uid="{00000000-0005-0000-0000-000002420000}"/>
    <cellStyle name="Normalny 2 5 5 3 4 2 7" xfId="10238" xr:uid="{00000000-0005-0000-0000-000003420000}"/>
    <cellStyle name="Normalny 2 5 5 3 4 2 8" xfId="11729" xr:uid="{00000000-0005-0000-0000-000004420000}"/>
    <cellStyle name="Normalny 2 5 5 3 4 2 9" xfId="14710" xr:uid="{00000000-0005-0000-0000-000005420000}"/>
    <cellStyle name="Normalny 2 5 5 3 4 3" xfId="2572" xr:uid="{00000000-0005-0000-0000-000006420000}"/>
    <cellStyle name="Normalny 2 5 5 3 4 3 2" xfId="12496" xr:uid="{00000000-0005-0000-0000-000007420000}"/>
    <cellStyle name="Normalny 2 5 5 3 4 3 3" xfId="15476" xr:uid="{00000000-0005-0000-0000-000008420000}"/>
    <cellStyle name="Normalny 2 5 5 3 4 3 4" xfId="18457" xr:uid="{00000000-0005-0000-0000-000009420000}"/>
    <cellStyle name="Normalny 2 5 5 3 4 3 5" xfId="22888" xr:uid="{00000000-0005-0000-0000-00000A420000}"/>
    <cellStyle name="Normalny 2 5 5 3 4 4" xfId="3551" xr:uid="{00000000-0005-0000-0000-00000B420000}"/>
    <cellStyle name="Normalny 2 5 5 3 4 4 2" xfId="24378" xr:uid="{00000000-0005-0000-0000-00000C420000}"/>
    <cellStyle name="Normalny 2 5 5 3 4 5" xfId="5042" xr:uid="{00000000-0005-0000-0000-00000D420000}"/>
    <cellStyle name="Normalny 2 5 5 3 4 6" xfId="6565" xr:uid="{00000000-0005-0000-0000-00000E420000}"/>
    <cellStyle name="Normalny 2 5 5 3 4 7" xfId="8022" xr:uid="{00000000-0005-0000-0000-00000F420000}"/>
    <cellStyle name="Normalny 2 5 5 3 4 8" xfId="9514" xr:uid="{00000000-0005-0000-0000-000010420000}"/>
    <cellStyle name="Normalny 2 5 5 3 4 9" xfId="11005" xr:uid="{00000000-0005-0000-0000-000011420000}"/>
    <cellStyle name="Normalny 2 5 5 3 5" xfId="862" xr:uid="{00000000-0005-0000-0000-000012420000}"/>
    <cellStyle name="Normalny 2 5 5 3 5 10" xfId="17326" xr:uid="{00000000-0005-0000-0000-000013420000}"/>
    <cellStyle name="Normalny 2 5 5 3 5 11" xfId="20306" xr:uid="{00000000-0005-0000-0000-000014420000}"/>
    <cellStyle name="Normalny 2 5 5 3 5 12" xfId="21799" xr:uid="{00000000-0005-0000-0000-000015420000}"/>
    <cellStyle name="Normalny 2 5 5 3 5 2" xfId="2574" xr:uid="{00000000-0005-0000-0000-000016420000}"/>
    <cellStyle name="Normalny 2 5 5 3 5 2 2" xfId="12855" xr:uid="{00000000-0005-0000-0000-000017420000}"/>
    <cellStyle name="Normalny 2 5 5 3 5 2 3" xfId="15835" xr:uid="{00000000-0005-0000-0000-000018420000}"/>
    <cellStyle name="Normalny 2 5 5 3 5 2 4" xfId="18816" xr:uid="{00000000-0005-0000-0000-000019420000}"/>
    <cellStyle name="Normalny 2 5 5 3 5 2 5" xfId="23247" xr:uid="{00000000-0005-0000-0000-00001A420000}"/>
    <cellStyle name="Normalny 2 5 5 3 5 3" xfId="3910" xr:uid="{00000000-0005-0000-0000-00001B420000}"/>
    <cellStyle name="Normalny 2 5 5 3 5 3 2" xfId="24737" xr:uid="{00000000-0005-0000-0000-00001C420000}"/>
    <cellStyle name="Normalny 2 5 5 3 5 4" xfId="5401" xr:uid="{00000000-0005-0000-0000-00001D420000}"/>
    <cellStyle name="Normalny 2 5 5 3 5 5" xfId="6924" xr:uid="{00000000-0005-0000-0000-00001E420000}"/>
    <cellStyle name="Normalny 2 5 5 3 5 6" xfId="8381" xr:uid="{00000000-0005-0000-0000-00001F420000}"/>
    <cellStyle name="Normalny 2 5 5 3 5 7" xfId="9873" xr:uid="{00000000-0005-0000-0000-000020420000}"/>
    <cellStyle name="Normalny 2 5 5 3 5 8" xfId="11364" xr:uid="{00000000-0005-0000-0000-000021420000}"/>
    <cellStyle name="Normalny 2 5 5 3 5 9" xfId="14345" xr:uid="{00000000-0005-0000-0000-000022420000}"/>
    <cellStyle name="Normalny 2 5 5 3 6" xfId="2563" xr:uid="{00000000-0005-0000-0000-000023420000}"/>
    <cellStyle name="Normalny 2 5 5 3 6 2" xfId="12131" xr:uid="{00000000-0005-0000-0000-000024420000}"/>
    <cellStyle name="Normalny 2 5 5 3 6 3" xfId="15111" xr:uid="{00000000-0005-0000-0000-000025420000}"/>
    <cellStyle name="Normalny 2 5 5 3 6 4" xfId="18092" xr:uid="{00000000-0005-0000-0000-000026420000}"/>
    <cellStyle name="Normalny 2 5 5 3 6 5" xfId="22523" xr:uid="{00000000-0005-0000-0000-000027420000}"/>
    <cellStyle name="Normalny 2 5 5 3 7" xfId="3186" xr:uid="{00000000-0005-0000-0000-000028420000}"/>
    <cellStyle name="Normalny 2 5 5 3 7 2" xfId="24013" xr:uid="{00000000-0005-0000-0000-000029420000}"/>
    <cellStyle name="Normalny 2 5 5 3 8" xfId="4677" xr:uid="{00000000-0005-0000-0000-00002A420000}"/>
    <cellStyle name="Normalny 2 5 5 3 9" xfId="6200" xr:uid="{00000000-0005-0000-0000-00002B420000}"/>
    <cellStyle name="Normalny 2 5 5 4" xfId="202" xr:uid="{00000000-0005-0000-0000-00002C420000}"/>
    <cellStyle name="Normalny 2 5 5 4 10" xfId="10742" xr:uid="{00000000-0005-0000-0000-00002D420000}"/>
    <cellStyle name="Normalny 2 5 5 4 11" xfId="13723" xr:uid="{00000000-0005-0000-0000-00002E420000}"/>
    <cellStyle name="Normalny 2 5 5 4 12" xfId="16704" xr:uid="{00000000-0005-0000-0000-00002F420000}"/>
    <cellStyle name="Normalny 2 5 5 4 13" xfId="19684" xr:uid="{00000000-0005-0000-0000-000030420000}"/>
    <cellStyle name="Normalny 2 5 5 4 14" xfId="21177" xr:uid="{00000000-0005-0000-0000-000031420000}"/>
    <cellStyle name="Normalny 2 5 5 4 2" xfId="597" xr:uid="{00000000-0005-0000-0000-000032420000}"/>
    <cellStyle name="Normalny 2 5 5 4 2 10" xfId="14088" xr:uid="{00000000-0005-0000-0000-000033420000}"/>
    <cellStyle name="Normalny 2 5 5 4 2 11" xfId="17069" xr:uid="{00000000-0005-0000-0000-000034420000}"/>
    <cellStyle name="Normalny 2 5 5 4 2 12" xfId="20049" xr:uid="{00000000-0005-0000-0000-000035420000}"/>
    <cellStyle name="Normalny 2 5 5 4 2 13" xfId="21542" xr:uid="{00000000-0005-0000-0000-000036420000}"/>
    <cellStyle name="Normalny 2 5 5 4 2 2" xfId="1329" xr:uid="{00000000-0005-0000-0000-000037420000}"/>
    <cellStyle name="Normalny 2 5 5 4 2 2 10" xfId="17793" xr:uid="{00000000-0005-0000-0000-000038420000}"/>
    <cellStyle name="Normalny 2 5 5 4 2 2 11" xfId="20773" xr:uid="{00000000-0005-0000-0000-000039420000}"/>
    <cellStyle name="Normalny 2 5 5 4 2 2 12" xfId="22266" xr:uid="{00000000-0005-0000-0000-00003A420000}"/>
    <cellStyle name="Normalny 2 5 5 4 2 2 2" xfId="2577" xr:uid="{00000000-0005-0000-0000-00003B420000}"/>
    <cellStyle name="Normalny 2 5 5 4 2 2 2 2" xfId="13322" xr:uid="{00000000-0005-0000-0000-00003C420000}"/>
    <cellStyle name="Normalny 2 5 5 4 2 2 2 3" xfId="16302" xr:uid="{00000000-0005-0000-0000-00003D420000}"/>
    <cellStyle name="Normalny 2 5 5 4 2 2 2 4" xfId="19283" xr:uid="{00000000-0005-0000-0000-00003E420000}"/>
    <cellStyle name="Normalny 2 5 5 4 2 2 2 5" xfId="23714" xr:uid="{00000000-0005-0000-0000-00003F420000}"/>
    <cellStyle name="Normalny 2 5 5 4 2 2 3" xfId="4377" xr:uid="{00000000-0005-0000-0000-000040420000}"/>
    <cellStyle name="Normalny 2 5 5 4 2 2 3 2" xfId="25204" xr:uid="{00000000-0005-0000-0000-000041420000}"/>
    <cellStyle name="Normalny 2 5 5 4 2 2 4" xfId="5868" xr:uid="{00000000-0005-0000-0000-000042420000}"/>
    <cellStyle name="Normalny 2 5 5 4 2 2 5" xfId="7391" xr:uid="{00000000-0005-0000-0000-000043420000}"/>
    <cellStyle name="Normalny 2 5 5 4 2 2 6" xfId="8848" xr:uid="{00000000-0005-0000-0000-000044420000}"/>
    <cellStyle name="Normalny 2 5 5 4 2 2 7" xfId="10340" xr:uid="{00000000-0005-0000-0000-000045420000}"/>
    <cellStyle name="Normalny 2 5 5 4 2 2 8" xfId="11831" xr:uid="{00000000-0005-0000-0000-000046420000}"/>
    <cellStyle name="Normalny 2 5 5 4 2 2 9" xfId="14812" xr:uid="{00000000-0005-0000-0000-000047420000}"/>
    <cellStyle name="Normalny 2 5 5 4 2 3" xfId="2576" xr:uid="{00000000-0005-0000-0000-000048420000}"/>
    <cellStyle name="Normalny 2 5 5 4 2 3 2" xfId="12598" xr:uid="{00000000-0005-0000-0000-000049420000}"/>
    <cellStyle name="Normalny 2 5 5 4 2 3 3" xfId="15578" xr:uid="{00000000-0005-0000-0000-00004A420000}"/>
    <cellStyle name="Normalny 2 5 5 4 2 3 4" xfId="18559" xr:uid="{00000000-0005-0000-0000-00004B420000}"/>
    <cellStyle name="Normalny 2 5 5 4 2 3 5" xfId="22990" xr:uid="{00000000-0005-0000-0000-00004C420000}"/>
    <cellStyle name="Normalny 2 5 5 4 2 4" xfId="3653" xr:uid="{00000000-0005-0000-0000-00004D420000}"/>
    <cellStyle name="Normalny 2 5 5 4 2 4 2" xfId="24480" xr:uid="{00000000-0005-0000-0000-00004E420000}"/>
    <cellStyle name="Normalny 2 5 5 4 2 5" xfId="5144" xr:uid="{00000000-0005-0000-0000-00004F420000}"/>
    <cellStyle name="Normalny 2 5 5 4 2 6" xfId="6667" xr:uid="{00000000-0005-0000-0000-000050420000}"/>
    <cellStyle name="Normalny 2 5 5 4 2 7" xfId="8124" xr:uid="{00000000-0005-0000-0000-000051420000}"/>
    <cellStyle name="Normalny 2 5 5 4 2 8" xfId="9616" xr:uid="{00000000-0005-0000-0000-000052420000}"/>
    <cellStyle name="Normalny 2 5 5 4 2 9" xfId="11107" xr:uid="{00000000-0005-0000-0000-000053420000}"/>
    <cellStyle name="Normalny 2 5 5 4 3" xfId="964" xr:uid="{00000000-0005-0000-0000-000054420000}"/>
    <cellStyle name="Normalny 2 5 5 4 3 10" xfId="17428" xr:uid="{00000000-0005-0000-0000-000055420000}"/>
    <cellStyle name="Normalny 2 5 5 4 3 11" xfId="20408" xr:uid="{00000000-0005-0000-0000-000056420000}"/>
    <cellStyle name="Normalny 2 5 5 4 3 12" xfId="21901" xr:uid="{00000000-0005-0000-0000-000057420000}"/>
    <cellStyle name="Normalny 2 5 5 4 3 2" xfId="2578" xr:uid="{00000000-0005-0000-0000-000058420000}"/>
    <cellStyle name="Normalny 2 5 5 4 3 2 2" xfId="12957" xr:uid="{00000000-0005-0000-0000-000059420000}"/>
    <cellStyle name="Normalny 2 5 5 4 3 2 3" xfId="15937" xr:uid="{00000000-0005-0000-0000-00005A420000}"/>
    <cellStyle name="Normalny 2 5 5 4 3 2 4" xfId="18918" xr:uid="{00000000-0005-0000-0000-00005B420000}"/>
    <cellStyle name="Normalny 2 5 5 4 3 2 5" xfId="23349" xr:uid="{00000000-0005-0000-0000-00005C420000}"/>
    <cellStyle name="Normalny 2 5 5 4 3 3" xfId="4012" xr:uid="{00000000-0005-0000-0000-00005D420000}"/>
    <cellStyle name="Normalny 2 5 5 4 3 3 2" xfId="24839" xr:uid="{00000000-0005-0000-0000-00005E420000}"/>
    <cellStyle name="Normalny 2 5 5 4 3 4" xfId="5503" xr:uid="{00000000-0005-0000-0000-00005F420000}"/>
    <cellStyle name="Normalny 2 5 5 4 3 5" xfId="7026" xr:uid="{00000000-0005-0000-0000-000060420000}"/>
    <cellStyle name="Normalny 2 5 5 4 3 6" xfId="8483" xr:uid="{00000000-0005-0000-0000-000061420000}"/>
    <cellStyle name="Normalny 2 5 5 4 3 7" xfId="9975" xr:uid="{00000000-0005-0000-0000-000062420000}"/>
    <cellStyle name="Normalny 2 5 5 4 3 8" xfId="11466" xr:uid="{00000000-0005-0000-0000-000063420000}"/>
    <cellStyle name="Normalny 2 5 5 4 3 9" xfId="14447" xr:uid="{00000000-0005-0000-0000-000064420000}"/>
    <cellStyle name="Normalny 2 5 5 4 4" xfId="2575" xr:uid="{00000000-0005-0000-0000-000065420000}"/>
    <cellStyle name="Normalny 2 5 5 4 4 2" xfId="12233" xr:uid="{00000000-0005-0000-0000-000066420000}"/>
    <cellStyle name="Normalny 2 5 5 4 4 3" xfId="15213" xr:uid="{00000000-0005-0000-0000-000067420000}"/>
    <cellStyle name="Normalny 2 5 5 4 4 4" xfId="18194" xr:uid="{00000000-0005-0000-0000-000068420000}"/>
    <cellStyle name="Normalny 2 5 5 4 4 5" xfId="22625" xr:uid="{00000000-0005-0000-0000-000069420000}"/>
    <cellStyle name="Normalny 2 5 5 4 5" xfId="3288" xr:uid="{00000000-0005-0000-0000-00006A420000}"/>
    <cellStyle name="Normalny 2 5 5 4 5 2" xfId="24115" xr:uid="{00000000-0005-0000-0000-00006B420000}"/>
    <cellStyle name="Normalny 2 5 5 4 6" xfId="4779" xr:uid="{00000000-0005-0000-0000-00006C420000}"/>
    <cellStyle name="Normalny 2 5 5 4 7" xfId="6302" xr:uid="{00000000-0005-0000-0000-00006D420000}"/>
    <cellStyle name="Normalny 2 5 5 4 8" xfId="7759" xr:uid="{00000000-0005-0000-0000-00006E420000}"/>
    <cellStyle name="Normalny 2 5 5 4 9" xfId="9251" xr:uid="{00000000-0005-0000-0000-00006F420000}"/>
    <cellStyle name="Normalny 2 5 5 5" xfId="298" xr:uid="{00000000-0005-0000-0000-000070420000}"/>
    <cellStyle name="Normalny 2 5 5 5 10" xfId="10838" xr:uid="{00000000-0005-0000-0000-000071420000}"/>
    <cellStyle name="Normalny 2 5 5 5 11" xfId="13819" xr:uid="{00000000-0005-0000-0000-000072420000}"/>
    <cellStyle name="Normalny 2 5 5 5 12" xfId="16800" xr:uid="{00000000-0005-0000-0000-000073420000}"/>
    <cellStyle name="Normalny 2 5 5 5 13" xfId="19780" xr:uid="{00000000-0005-0000-0000-000074420000}"/>
    <cellStyle name="Normalny 2 5 5 5 14" xfId="21273" xr:uid="{00000000-0005-0000-0000-000075420000}"/>
    <cellStyle name="Normalny 2 5 5 5 2" xfId="693" xr:uid="{00000000-0005-0000-0000-000076420000}"/>
    <cellStyle name="Normalny 2 5 5 5 2 10" xfId="14184" xr:uid="{00000000-0005-0000-0000-000077420000}"/>
    <cellStyle name="Normalny 2 5 5 5 2 11" xfId="17165" xr:uid="{00000000-0005-0000-0000-000078420000}"/>
    <cellStyle name="Normalny 2 5 5 5 2 12" xfId="20145" xr:uid="{00000000-0005-0000-0000-000079420000}"/>
    <cellStyle name="Normalny 2 5 5 5 2 13" xfId="21638" xr:uid="{00000000-0005-0000-0000-00007A420000}"/>
    <cellStyle name="Normalny 2 5 5 5 2 2" xfId="1425" xr:uid="{00000000-0005-0000-0000-00007B420000}"/>
    <cellStyle name="Normalny 2 5 5 5 2 2 10" xfId="17889" xr:uid="{00000000-0005-0000-0000-00007C420000}"/>
    <cellStyle name="Normalny 2 5 5 5 2 2 11" xfId="20869" xr:uid="{00000000-0005-0000-0000-00007D420000}"/>
    <cellStyle name="Normalny 2 5 5 5 2 2 12" xfId="22362" xr:uid="{00000000-0005-0000-0000-00007E420000}"/>
    <cellStyle name="Normalny 2 5 5 5 2 2 2" xfId="2581" xr:uid="{00000000-0005-0000-0000-00007F420000}"/>
    <cellStyle name="Normalny 2 5 5 5 2 2 2 2" xfId="13418" xr:uid="{00000000-0005-0000-0000-000080420000}"/>
    <cellStyle name="Normalny 2 5 5 5 2 2 2 3" xfId="16398" xr:uid="{00000000-0005-0000-0000-000081420000}"/>
    <cellStyle name="Normalny 2 5 5 5 2 2 2 4" xfId="19379" xr:uid="{00000000-0005-0000-0000-000082420000}"/>
    <cellStyle name="Normalny 2 5 5 5 2 2 2 5" xfId="23810" xr:uid="{00000000-0005-0000-0000-000083420000}"/>
    <cellStyle name="Normalny 2 5 5 5 2 2 3" xfId="4473" xr:uid="{00000000-0005-0000-0000-000084420000}"/>
    <cellStyle name="Normalny 2 5 5 5 2 2 3 2" xfId="25300" xr:uid="{00000000-0005-0000-0000-000085420000}"/>
    <cellStyle name="Normalny 2 5 5 5 2 2 4" xfId="5964" xr:uid="{00000000-0005-0000-0000-000086420000}"/>
    <cellStyle name="Normalny 2 5 5 5 2 2 5" xfId="7487" xr:uid="{00000000-0005-0000-0000-000087420000}"/>
    <cellStyle name="Normalny 2 5 5 5 2 2 6" xfId="8944" xr:uid="{00000000-0005-0000-0000-000088420000}"/>
    <cellStyle name="Normalny 2 5 5 5 2 2 7" xfId="10436" xr:uid="{00000000-0005-0000-0000-000089420000}"/>
    <cellStyle name="Normalny 2 5 5 5 2 2 8" xfId="11927" xr:uid="{00000000-0005-0000-0000-00008A420000}"/>
    <cellStyle name="Normalny 2 5 5 5 2 2 9" xfId="14908" xr:uid="{00000000-0005-0000-0000-00008B420000}"/>
    <cellStyle name="Normalny 2 5 5 5 2 3" xfId="2580" xr:uid="{00000000-0005-0000-0000-00008C420000}"/>
    <cellStyle name="Normalny 2 5 5 5 2 3 2" xfId="12694" xr:uid="{00000000-0005-0000-0000-00008D420000}"/>
    <cellStyle name="Normalny 2 5 5 5 2 3 3" xfId="15674" xr:uid="{00000000-0005-0000-0000-00008E420000}"/>
    <cellStyle name="Normalny 2 5 5 5 2 3 4" xfId="18655" xr:uid="{00000000-0005-0000-0000-00008F420000}"/>
    <cellStyle name="Normalny 2 5 5 5 2 3 5" xfId="23086" xr:uid="{00000000-0005-0000-0000-000090420000}"/>
    <cellStyle name="Normalny 2 5 5 5 2 4" xfId="3749" xr:uid="{00000000-0005-0000-0000-000091420000}"/>
    <cellStyle name="Normalny 2 5 5 5 2 4 2" xfId="24576" xr:uid="{00000000-0005-0000-0000-000092420000}"/>
    <cellStyle name="Normalny 2 5 5 5 2 5" xfId="5240" xr:uid="{00000000-0005-0000-0000-000093420000}"/>
    <cellStyle name="Normalny 2 5 5 5 2 6" xfId="6763" xr:uid="{00000000-0005-0000-0000-000094420000}"/>
    <cellStyle name="Normalny 2 5 5 5 2 7" xfId="8220" xr:uid="{00000000-0005-0000-0000-000095420000}"/>
    <cellStyle name="Normalny 2 5 5 5 2 8" xfId="9712" xr:uid="{00000000-0005-0000-0000-000096420000}"/>
    <cellStyle name="Normalny 2 5 5 5 2 9" xfId="11203" xr:uid="{00000000-0005-0000-0000-000097420000}"/>
    <cellStyle name="Normalny 2 5 5 5 3" xfId="1060" xr:uid="{00000000-0005-0000-0000-000098420000}"/>
    <cellStyle name="Normalny 2 5 5 5 3 10" xfId="17524" xr:uid="{00000000-0005-0000-0000-000099420000}"/>
    <cellStyle name="Normalny 2 5 5 5 3 11" xfId="20504" xr:uid="{00000000-0005-0000-0000-00009A420000}"/>
    <cellStyle name="Normalny 2 5 5 5 3 12" xfId="21997" xr:uid="{00000000-0005-0000-0000-00009B420000}"/>
    <cellStyle name="Normalny 2 5 5 5 3 2" xfId="2582" xr:uid="{00000000-0005-0000-0000-00009C420000}"/>
    <cellStyle name="Normalny 2 5 5 5 3 2 2" xfId="13053" xr:uid="{00000000-0005-0000-0000-00009D420000}"/>
    <cellStyle name="Normalny 2 5 5 5 3 2 3" xfId="16033" xr:uid="{00000000-0005-0000-0000-00009E420000}"/>
    <cellStyle name="Normalny 2 5 5 5 3 2 4" xfId="19014" xr:uid="{00000000-0005-0000-0000-00009F420000}"/>
    <cellStyle name="Normalny 2 5 5 5 3 2 5" xfId="23445" xr:uid="{00000000-0005-0000-0000-0000A0420000}"/>
    <cellStyle name="Normalny 2 5 5 5 3 3" xfId="4108" xr:uid="{00000000-0005-0000-0000-0000A1420000}"/>
    <cellStyle name="Normalny 2 5 5 5 3 3 2" xfId="24935" xr:uid="{00000000-0005-0000-0000-0000A2420000}"/>
    <cellStyle name="Normalny 2 5 5 5 3 4" xfId="5599" xr:uid="{00000000-0005-0000-0000-0000A3420000}"/>
    <cellStyle name="Normalny 2 5 5 5 3 5" xfId="7122" xr:uid="{00000000-0005-0000-0000-0000A4420000}"/>
    <cellStyle name="Normalny 2 5 5 5 3 6" xfId="8579" xr:uid="{00000000-0005-0000-0000-0000A5420000}"/>
    <cellStyle name="Normalny 2 5 5 5 3 7" xfId="10071" xr:uid="{00000000-0005-0000-0000-0000A6420000}"/>
    <cellStyle name="Normalny 2 5 5 5 3 8" xfId="11562" xr:uid="{00000000-0005-0000-0000-0000A7420000}"/>
    <cellStyle name="Normalny 2 5 5 5 3 9" xfId="14543" xr:uid="{00000000-0005-0000-0000-0000A8420000}"/>
    <cellStyle name="Normalny 2 5 5 5 4" xfId="2579" xr:uid="{00000000-0005-0000-0000-0000A9420000}"/>
    <cellStyle name="Normalny 2 5 5 5 4 2" xfId="12329" xr:uid="{00000000-0005-0000-0000-0000AA420000}"/>
    <cellStyle name="Normalny 2 5 5 5 4 3" xfId="15309" xr:uid="{00000000-0005-0000-0000-0000AB420000}"/>
    <cellStyle name="Normalny 2 5 5 5 4 4" xfId="18290" xr:uid="{00000000-0005-0000-0000-0000AC420000}"/>
    <cellStyle name="Normalny 2 5 5 5 4 5" xfId="22721" xr:uid="{00000000-0005-0000-0000-0000AD420000}"/>
    <cellStyle name="Normalny 2 5 5 5 5" xfId="3384" xr:uid="{00000000-0005-0000-0000-0000AE420000}"/>
    <cellStyle name="Normalny 2 5 5 5 5 2" xfId="24211" xr:uid="{00000000-0005-0000-0000-0000AF420000}"/>
    <cellStyle name="Normalny 2 5 5 5 6" xfId="4875" xr:uid="{00000000-0005-0000-0000-0000B0420000}"/>
    <cellStyle name="Normalny 2 5 5 5 7" xfId="6398" xr:uid="{00000000-0005-0000-0000-0000B1420000}"/>
    <cellStyle name="Normalny 2 5 5 5 8" xfId="7855" xr:uid="{00000000-0005-0000-0000-0000B2420000}"/>
    <cellStyle name="Normalny 2 5 5 5 9" xfId="9347" xr:uid="{00000000-0005-0000-0000-0000B3420000}"/>
    <cellStyle name="Normalny 2 5 5 6" xfId="151" xr:uid="{00000000-0005-0000-0000-0000B4420000}"/>
    <cellStyle name="Normalny 2 5 5 6 10" xfId="10691" xr:uid="{00000000-0005-0000-0000-0000B5420000}"/>
    <cellStyle name="Normalny 2 5 5 6 11" xfId="13672" xr:uid="{00000000-0005-0000-0000-0000B6420000}"/>
    <cellStyle name="Normalny 2 5 5 6 12" xfId="16653" xr:uid="{00000000-0005-0000-0000-0000B7420000}"/>
    <cellStyle name="Normalny 2 5 5 6 13" xfId="19633" xr:uid="{00000000-0005-0000-0000-0000B8420000}"/>
    <cellStyle name="Normalny 2 5 5 6 14" xfId="21126" xr:uid="{00000000-0005-0000-0000-0000B9420000}"/>
    <cellStyle name="Normalny 2 5 5 6 2" xfId="546" xr:uid="{00000000-0005-0000-0000-0000BA420000}"/>
    <cellStyle name="Normalny 2 5 5 6 2 10" xfId="14037" xr:uid="{00000000-0005-0000-0000-0000BB420000}"/>
    <cellStyle name="Normalny 2 5 5 6 2 11" xfId="17018" xr:uid="{00000000-0005-0000-0000-0000BC420000}"/>
    <cellStyle name="Normalny 2 5 5 6 2 12" xfId="19998" xr:uid="{00000000-0005-0000-0000-0000BD420000}"/>
    <cellStyle name="Normalny 2 5 5 6 2 13" xfId="21491" xr:uid="{00000000-0005-0000-0000-0000BE420000}"/>
    <cellStyle name="Normalny 2 5 5 6 2 2" xfId="1278" xr:uid="{00000000-0005-0000-0000-0000BF420000}"/>
    <cellStyle name="Normalny 2 5 5 6 2 2 10" xfId="17742" xr:uid="{00000000-0005-0000-0000-0000C0420000}"/>
    <cellStyle name="Normalny 2 5 5 6 2 2 11" xfId="20722" xr:uid="{00000000-0005-0000-0000-0000C1420000}"/>
    <cellStyle name="Normalny 2 5 5 6 2 2 12" xfId="22215" xr:uid="{00000000-0005-0000-0000-0000C2420000}"/>
    <cellStyle name="Normalny 2 5 5 6 2 2 2" xfId="2585" xr:uid="{00000000-0005-0000-0000-0000C3420000}"/>
    <cellStyle name="Normalny 2 5 5 6 2 2 2 2" xfId="13271" xr:uid="{00000000-0005-0000-0000-0000C4420000}"/>
    <cellStyle name="Normalny 2 5 5 6 2 2 2 3" xfId="16251" xr:uid="{00000000-0005-0000-0000-0000C5420000}"/>
    <cellStyle name="Normalny 2 5 5 6 2 2 2 4" xfId="19232" xr:uid="{00000000-0005-0000-0000-0000C6420000}"/>
    <cellStyle name="Normalny 2 5 5 6 2 2 2 5" xfId="23663" xr:uid="{00000000-0005-0000-0000-0000C7420000}"/>
    <cellStyle name="Normalny 2 5 5 6 2 2 3" xfId="4326" xr:uid="{00000000-0005-0000-0000-0000C8420000}"/>
    <cellStyle name="Normalny 2 5 5 6 2 2 3 2" xfId="25153" xr:uid="{00000000-0005-0000-0000-0000C9420000}"/>
    <cellStyle name="Normalny 2 5 5 6 2 2 4" xfId="5817" xr:uid="{00000000-0005-0000-0000-0000CA420000}"/>
    <cellStyle name="Normalny 2 5 5 6 2 2 5" xfId="7340" xr:uid="{00000000-0005-0000-0000-0000CB420000}"/>
    <cellStyle name="Normalny 2 5 5 6 2 2 6" xfId="8797" xr:uid="{00000000-0005-0000-0000-0000CC420000}"/>
    <cellStyle name="Normalny 2 5 5 6 2 2 7" xfId="10289" xr:uid="{00000000-0005-0000-0000-0000CD420000}"/>
    <cellStyle name="Normalny 2 5 5 6 2 2 8" xfId="11780" xr:uid="{00000000-0005-0000-0000-0000CE420000}"/>
    <cellStyle name="Normalny 2 5 5 6 2 2 9" xfId="14761" xr:uid="{00000000-0005-0000-0000-0000CF420000}"/>
    <cellStyle name="Normalny 2 5 5 6 2 3" xfId="2584" xr:uid="{00000000-0005-0000-0000-0000D0420000}"/>
    <cellStyle name="Normalny 2 5 5 6 2 3 2" xfId="12547" xr:uid="{00000000-0005-0000-0000-0000D1420000}"/>
    <cellStyle name="Normalny 2 5 5 6 2 3 3" xfId="15527" xr:uid="{00000000-0005-0000-0000-0000D2420000}"/>
    <cellStyle name="Normalny 2 5 5 6 2 3 4" xfId="18508" xr:uid="{00000000-0005-0000-0000-0000D3420000}"/>
    <cellStyle name="Normalny 2 5 5 6 2 3 5" xfId="22939" xr:uid="{00000000-0005-0000-0000-0000D4420000}"/>
    <cellStyle name="Normalny 2 5 5 6 2 4" xfId="3602" xr:uid="{00000000-0005-0000-0000-0000D5420000}"/>
    <cellStyle name="Normalny 2 5 5 6 2 4 2" xfId="24429" xr:uid="{00000000-0005-0000-0000-0000D6420000}"/>
    <cellStyle name="Normalny 2 5 5 6 2 5" xfId="5093" xr:uid="{00000000-0005-0000-0000-0000D7420000}"/>
    <cellStyle name="Normalny 2 5 5 6 2 6" xfId="6616" xr:uid="{00000000-0005-0000-0000-0000D8420000}"/>
    <cellStyle name="Normalny 2 5 5 6 2 7" xfId="8073" xr:uid="{00000000-0005-0000-0000-0000D9420000}"/>
    <cellStyle name="Normalny 2 5 5 6 2 8" xfId="9565" xr:uid="{00000000-0005-0000-0000-0000DA420000}"/>
    <cellStyle name="Normalny 2 5 5 6 2 9" xfId="11056" xr:uid="{00000000-0005-0000-0000-0000DB420000}"/>
    <cellStyle name="Normalny 2 5 5 6 3" xfId="913" xr:uid="{00000000-0005-0000-0000-0000DC420000}"/>
    <cellStyle name="Normalny 2 5 5 6 3 10" xfId="17377" xr:uid="{00000000-0005-0000-0000-0000DD420000}"/>
    <cellStyle name="Normalny 2 5 5 6 3 11" xfId="20357" xr:uid="{00000000-0005-0000-0000-0000DE420000}"/>
    <cellStyle name="Normalny 2 5 5 6 3 12" xfId="21850" xr:uid="{00000000-0005-0000-0000-0000DF420000}"/>
    <cellStyle name="Normalny 2 5 5 6 3 2" xfId="2586" xr:uid="{00000000-0005-0000-0000-0000E0420000}"/>
    <cellStyle name="Normalny 2 5 5 6 3 2 2" xfId="12906" xr:uid="{00000000-0005-0000-0000-0000E1420000}"/>
    <cellStyle name="Normalny 2 5 5 6 3 2 3" xfId="15886" xr:uid="{00000000-0005-0000-0000-0000E2420000}"/>
    <cellStyle name="Normalny 2 5 5 6 3 2 4" xfId="18867" xr:uid="{00000000-0005-0000-0000-0000E3420000}"/>
    <cellStyle name="Normalny 2 5 5 6 3 2 5" xfId="23298" xr:uid="{00000000-0005-0000-0000-0000E4420000}"/>
    <cellStyle name="Normalny 2 5 5 6 3 3" xfId="3961" xr:uid="{00000000-0005-0000-0000-0000E5420000}"/>
    <cellStyle name="Normalny 2 5 5 6 3 3 2" xfId="24788" xr:uid="{00000000-0005-0000-0000-0000E6420000}"/>
    <cellStyle name="Normalny 2 5 5 6 3 4" xfId="5452" xr:uid="{00000000-0005-0000-0000-0000E7420000}"/>
    <cellStyle name="Normalny 2 5 5 6 3 5" xfId="6975" xr:uid="{00000000-0005-0000-0000-0000E8420000}"/>
    <cellStyle name="Normalny 2 5 5 6 3 6" xfId="8432" xr:uid="{00000000-0005-0000-0000-0000E9420000}"/>
    <cellStyle name="Normalny 2 5 5 6 3 7" xfId="9924" xr:uid="{00000000-0005-0000-0000-0000EA420000}"/>
    <cellStyle name="Normalny 2 5 5 6 3 8" xfId="11415" xr:uid="{00000000-0005-0000-0000-0000EB420000}"/>
    <cellStyle name="Normalny 2 5 5 6 3 9" xfId="14396" xr:uid="{00000000-0005-0000-0000-0000EC420000}"/>
    <cellStyle name="Normalny 2 5 5 6 4" xfId="2583" xr:uid="{00000000-0005-0000-0000-0000ED420000}"/>
    <cellStyle name="Normalny 2 5 5 6 4 2" xfId="12182" xr:uid="{00000000-0005-0000-0000-0000EE420000}"/>
    <cellStyle name="Normalny 2 5 5 6 4 3" xfId="15162" xr:uid="{00000000-0005-0000-0000-0000EF420000}"/>
    <cellStyle name="Normalny 2 5 5 6 4 4" xfId="18143" xr:uid="{00000000-0005-0000-0000-0000F0420000}"/>
    <cellStyle name="Normalny 2 5 5 6 4 5" xfId="22574" xr:uid="{00000000-0005-0000-0000-0000F1420000}"/>
    <cellStyle name="Normalny 2 5 5 6 5" xfId="3237" xr:uid="{00000000-0005-0000-0000-0000F2420000}"/>
    <cellStyle name="Normalny 2 5 5 6 5 2" xfId="24064" xr:uid="{00000000-0005-0000-0000-0000F3420000}"/>
    <cellStyle name="Normalny 2 5 5 6 6" xfId="4728" xr:uid="{00000000-0005-0000-0000-0000F4420000}"/>
    <cellStyle name="Normalny 2 5 5 6 7" xfId="6251" xr:uid="{00000000-0005-0000-0000-0000F5420000}"/>
    <cellStyle name="Normalny 2 5 5 6 8" xfId="7708" xr:uid="{00000000-0005-0000-0000-0000F6420000}"/>
    <cellStyle name="Normalny 2 5 5 6 9" xfId="9200" xr:uid="{00000000-0005-0000-0000-0000F7420000}"/>
    <cellStyle name="Normalny 2 5 5 7" xfId="444" xr:uid="{00000000-0005-0000-0000-0000F8420000}"/>
    <cellStyle name="Normalny 2 5 5 7 10" xfId="13935" xr:uid="{00000000-0005-0000-0000-0000F9420000}"/>
    <cellStyle name="Normalny 2 5 5 7 11" xfId="16916" xr:uid="{00000000-0005-0000-0000-0000FA420000}"/>
    <cellStyle name="Normalny 2 5 5 7 12" xfId="19896" xr:uid="{00000000-0005-0000-0000-0000FB420000}"/>
    <cellStyle name="Normalny 2 5 5 7 13" xfId="21389" xr:uid="{00000000-0005-0000-0000-0000FC420000}"/>
    <cellStyle name="Normalny 2 5 5 7 2" xfId="1176" xr:uid="{00000000-0005-0000-0000-0000FD420000}"/>
    <cellStyle name="Normalny 2 5 5 7 2 10" xfId="17640" xr:uid="{00000000-0005-0000-0000-0000FE420000}"/>
    <cellStyle name="Normalny 2 5 5 7 2 11" xfId="20620" xr:uid="{00000000-0005-0000-0000-0000FF420000}"/>
    <cellStyle name="Normalny 2 5 5 7 2 12" xfId="22113" xr:uid="{00000000-0005-0000-0000-000000430000}"/>
    <cellStyle name="Normalny 2 5 5 7 2 2" xfId="2588" xr:uid="{00000000-0005-0000-0000-000001430000}"/>
    <cellStyle name="Normalny 2 5 5 7 2 2 2" xfId="13169" xr:uid="{00000000-0005-0000-0000-000002430000}"/>
    <cellStyle name="Normalny 2 5 5 7 2 2 3" xfId="16149" xr:uid="{00000000-0005-0000-0000-000003430000}"/>
    <cellStyle name="Normalny 2 5 5 7 2 2 4" xfId="19130" xr:uid="{00000000-0005-0000-0000-000004430000}"/>
    <cellStyle name="Normalny 2 5 5 7 2 2 5" xfId="23561" xr:uid="{00000000-0005-0000-0000-000005430000}"/>
    <cellStyle name="Normalny 2 5 5 7 2 3" xfId="4224" xr:uid="{00000000-0005-0000-0000-000006430000}"/>
    <cellStyle name="Normalny 2 5 5 7 2 3 2" xfId="25051" xr:uid="{00000000-0005-0000-0000-000007430000}"/>
    <cellStyle name="Normalny 2 5 5 7 2 4" xfId="5715" xr:uid="{00000000-0005-0000-0000-000008430000}"/>
    <cellStyle name="Normalny 2 5 5 7 2 5" xfId="7238" xr:uid="{00000000-0005-0000-0000-000009430000}"/>
    <cellStyle name="Normalny 2 5 5 7 2 6" xfId="8695" xr:uid="{00000000-0005-0000-0000-00000A430000}"/>
    <cellStyle name="Normalny 2 5 5 7 2 7" xfId="10187" xr:uid="{00000000-0005-0000-0000-00000B430000}"/>
    <cellStyle name="Normalny 2 5 5 7 2 8" xfId="11678" xr:uid="{00000000-0005-0000-0000-00000C430000}"/>
    <cellStyle name="Normalny 2 5 5 7 2 9" xfId="14659" xr:uid="{00000000-0005-0000-0000-00000D430000}"/>
    <cellStyle name="Normalny 2 5 5 7 3" xfId="2587" xr:uid="{00000000-0005-0000-0000-00000E430000}"/>
    <cellStyle name="Normalny 2 5 5 7 3 2" xfId="12445" xr:uid="{00000000-0005-0000-0000-00000F430000}"/>
    <cellStyle name="Normalny 2 5 5 7 3 3" xfId="15425" xr:uid="{00000000-0005-0000-0000-000010430000}"/>
    <cellStyle name="Normalny 2 5 5 7 3 4" xfId="18406" xr:uid="{00000000-0005-0000-0000-000011430000}"/>
    <cellStyle name="Normalny 2 5 5 7 3 5" xfId="22837" xr:uid="{00000000-0005-0000-0000-000012430000}"/>
    <cellStyle name="Normalny 2 5 5 7 4" xfId="3500" xr:uid="{00000000-0005-0000-0000-000013430000}"/>
    <cellStyle name="Normalny 2 5 5 7 4 2" xfId="24327" xr:uid="{00000000-0005-0000-0000-000014430000}"/>
    <cellStyle name="Normalny 2 5 5 7 5" xfId="4991" xr:uid="{00000000-0005-0000-0000-000015430000}"/>
    <cellStyle name="Normalny 2 5 5 7 6" xfId="6514" xr:uid="{00000000-0005-0000-0000-000016430000}"/>
    <cellStyle name="Normalny 2 5 5 7 7" xfId="7971" xr:uid="{00000000-0005-0000-0000-000017430000}"/>
    <cellStyle name="Normalny 2 5 5 7 8" xfId="9463" xr:uid="{00000000-0005-0000-0000-000018430000}"/>
    <cellStyle name="Normalny 2 5 5 7 9" xfId="10954" xr:uid="{00000000-0005-0000-0000-000019430000}"/>
    <cellStyle name="Normalny 2 5 5 8" xfId="811" xr:uid="{00000000-0005-0000-0000-00001A430000}"/>
    <cellStyle name="Normalny 2 5 5 8 10" xfId="17275" xr:uid="{00000000-0005-0000-0000-00001B430000}"/>
    <cellStyle name="Normalny 2 5 5 8 11" xfId="20255" xr:uid="{00000000-0005-0000-0000-00001C430000}"/>
    <cellStyle name="Normalny 2 5 5 8 12" xfId="21748" xr:uid="{00000000-0005-0000-0000-00001D430000}"/>
    <cellStyle name="Normalny 2 5 5 8 2" xfId="2589" xr:uid="{00000000-0005-0000-0000-00001E430000}"/>
    <cellStyle name="Normalny 2 5 5 8 2 2" xfId="12804" xr:uid="{00000000-0005-0000-0000-00001F430000}"/>
    <cellStyle name="Normalny 2 5 5 8 2 3" xfId="15784" xr:uid="{00000000-0005-0000-0000-000020430000}"/>
    <cellStyle name="Normalny 2 5 5 8 2 4" xfId="18765" xr:uid="{00000000-0005-0000-0000-000021430000}"/>
    <cellStyle name="Normalny 2 5 5 8 2 5" xfId="23196" xr:uid="{00000000-0005-0000-0000-000022430000}"/>
    <cellStyle name="Normalny 2 5 5 8 3" xfId="3859" xr:uid="{00000000-0005-0000-0000-000023430000}"/>
    <cellStyle name="Normalny 2 5 5 8 3 2" xfId="24686" xr:uid="{00000000-0005-0000-0000-000024430000}"/>
    <cellStyle name="Normalny 2 5 5 8 4" xfId="5350" xr:uid="{00000000-0005-0000-0000-000025430000}"/>
    <cellStyle name="Normalny 2 5 5 8 5" xfId="6873" xr:uid="{00000000-0005-0000-0000-000026430000}"/>
    <cellStyle name="Normalny 2 5 5 8 6" xfId="8330" xr:uid="{00000000-0005-0000-0000-000027430000}"/>
    <cellStyle name="Normalny 2 5 5 8 7" xfId="9822" xr:uid="{00000000-0005-0000-0000-000028430000}"/>
    <cellStyle name="Normalny 2 5 5 8 8" xfId="11313" xr:uid="{00000000-0005-0000-0000-000029430000}"/>
    <cellStyle name="Normalny 2 5 5 8 9" xfId="14294" xr:uid="{00000000-0005-0000-0000-00002A430000}"/>
    <cellStyle name="Normalny 2 5 5 9" xfId="1540" xr:uid="{00000000-0005-0000-0000-00002B430000}"/>
    <cellStyle name="Normalny 2 5 5 9 10" xfId="17999" xr:uid="{00000000-0005-0000-0000-00002C430000}"/>
    <cellStyle name="Normalny 2 5 5 9 11" xfId="20979" xr:uid="{00000000-0005-0000-0000-00002D430000}"/>
    <cellStyle name="Normalny 2 5 5 9 12" xfId="23920" xr:uid="{00000000-0005-0000-0000-00002E430000}"/>
    <cellStyle name="Normalny 2 5 5 9 2" xfId="2590" xr:uid="{00000000-0005-0000-0000-00002F430000}"/>
    <cellStyle name="Normalny 2 5 5 9 2 2" xfId="13529" xr:uid="{00000000-0005-0000-0000-000030430000}"/>
    <cellStyle name="Normalny 2 5 5 9 2 3" xfId="16509" xr:uid="{00000000-0005-0000-0000-000031430000}"/>
    <cellStyle name="Normalny 2 5 5 9 2 4" xfId="19490" xr:uid="{00000000-0005-0000-0000-000032430000}"/>
    <cellStyle name="Normalny 2 5 5 9 2 5" xfId="25410" xr:uid="{00000000-0005-0000-0000-000033430000}"/>
    <cellStyle name="Normalny 2 5 5 9 3" xfId="4583" xr:uid="{00000000-0005-0000-0000-000034430000}"/>
    <cellStyle name="Normalny 2 5 5 9 4" xfId="6074" xr:uid="{00000000-0005-0000-0000-000035430000}"/>
    <cellStyle name="Normalny 2 5 5 9 5" xfId="6149" xr:uid="{00000000-0005-0000-0000-000036430000}"/>
    <cellStyle name="Normalny 2 5 5 9 6" xfId="9054" xr:uid="{00000000-0005-0000-0000-000037430000}"/>
    <cellStyle name="Normalny 2 5 5 9 7" xfId="10546" xr:uid="{00000000-0005-0000-0000-000038430000}"/>
    <cellStyle name="Normalny 2 5 5 9 8" xfId="12037" xr:uid="{00000000-0005-0000-0000-000039430000}"/>
    <cellStyle name="Normalny 2 5 5 9 9" xfId="15018" xr:uid="{00000000-0005-0000-0000-00003A430000}"/>
    <cellStyle name="Normalny 2 5 6" xfId="50" xr:uid="{00000000-0005-0000-0000-00003B430000}"/>
    <cellStyle name="Normalny 2 5 6 10" xfId="3138" xr:uid="{00000000-0005-0000-0000-00003C430000}"/>
    <cellStyle name="Normalny 2 5 6 10 2" xfId="23965" xr:uid="{00000000-0005-0000-0000-00003D430000}"/>
    <cellStyle name="Normalny 2 5 6 11" xfId="4629" xr:uid="{00000000-0005-0000-0000-00003E430000}"/>
    <cellStyle name="Normalny 2 5 6 12" xfId="6152" xr:uid="{00000000-0005-0000-0000-00003F430000}"/>
    <cellStyle name="Normalny 2 5 6 13" xfId="7609" xr:uid="{00000000-0005-0000-0000-000040430000}"/>
    <cellStyle name="Normalny 2 5 6 14" xfId="9101" xr:uid="{00000000-0005-0000-0000-000041430000}"/>
    <cellStyle name="Normalny 2 5 6 15" xfId="10592" xr:uid="{00000000-0005-0000-0000-000042430000}"/>
    <cellStyle name="Normalny 2 5 6 16" xfId="13573" xr:uid="{00000000-0005-0000-0000-000043430000}"/>
    <cellStyle name="Normalny 2 5 6 17" xfId="16554" xr:uid="{00000000-0005-0000-0000-000044430000}"/>
    <cellStyle name="Normalny 2 5 6 18" xfId="19534" xr:uid="{00000000-0005-0000-0000-000045430000}"/>
    <cellStyle name="Normalny 2 5 6 19" xfId="21027" xr:uid="{00000000-0005-0000-0000-000046430000}"/>
    <cellStyle name="Normalny 2 5 6 2" xfId="68" xr:uid="{00000000-0005-0000-0000-000047430000}"/>
    <cellStyle name="Normalny 2 5 6 2 10" xfId="4647" xr:uid="{00000000-0005-0000-0000-000048430000}"/>
    <cellStyle name="Normalny 2 5 6 2 11" xfId="6170" xr:uid="{00000000-0005-0000-0000-000049430000}"/>
    <cellStyle name="Normalny 2 5 6 2 12" xfId="7627" xr:uid="{00000000-0005-0000-0000-00004A430000}"/>
    <cellStyle name="Normalny 2 5 6 2 13" xfId="9119" xr:uid="{00000000-0005-0000-0000-00004B430000}"/>
    <cellStyle name="Normalny 2 5 6 2 14" xfId="10610" xr:uid="{00000000-0005-0000-0000-00004C430000}"/>
    <cellStyle name="Normalny 2 5 6 2 15" xfId="13591" xr:uid="{00000000-0005-0000-0000-00004D430000}"/>
    <cellStyle name="Normalny 2 5 6 2 16" xfId="16572" xr:uid="{00000000-0005-0000-0000-00004E430000}"/>
    <cellStyle name="Normalny 2 5 6 2 17" xfId="19552" xr:uid="{00000000-0005-0000-0000-00004F430000}"/>
    <cellStyle name="Normalny 2 5 6 2 18" xfId="21045" xr:uid="{00000000-0005-0000-0000-000050430000}"/>
    <cellStyle name="Normalny 2 5 6 2 2" xfId="120" xr:uid="{00000000-0005-0000-0000-000051430000}"/>
    <cellStyle name="Normalny 2 5 6 2 2 10" xfId="7678" xr:uid="{00000000-0005-0000-0000-000052430000}"/>
    <cellStyle name="Normalny 2 5 6 2 2 11" xfId="9170" xr:uid="{00000000-0005-0000-0000-000053430000}"/>
    <cellStyle name="Normalny 2 5 6 2 2 12" xfId="10661" xr:uid="{00000000-0005-0000-0000-000054430000}"/>
    <cellStyle name="Normalny 2 5 6 2 2 13" xfId="13642" xr:uid="{00000000-0005-0000-0000-000055430000}"/>
    <cellStyle name="Normalny 2 5 6 2 2 14" xfId="16623" xr:uid="{00000000-0005-0000-0000-000056430000}"/>
    <cellStyle name="Normalny 2 5 6 2 2 15" xfId="19603" xr:uid="{00000000-0005-0000-0000-000057430000}"/>
    <cellStyle name="Normalny 2 5 6 2 2 16" xfId="21096" xr:uid="{00000000-0005-0000-0000-000058430000}"/>
    <cellStyle name="Normalny 2 5 6 2 2 2" xfId="370" xr:uid="{00000000-0005-0000-0000-000059430000}"/>
    <cellStyle name="Normalny 2 5 6 2 2 2 10" xfId="10910" xr:uid="{00000000-0005-0000-0000-00005A430000}"/>
    <cellStyle name="Normalny 2 5 6 2 2 2 11" xfId="13891" xr:uid="{00000000-0005-0000-0000-00005B430000}"/>
    <cellStyle name="Normalny 2 5 6 2 2 2 12" xfId="16872" xr:uid="{00000000-0005-0000-0000-00005C430000}"/>
    <cellStyle name="Normalny 2 5 6 2 2 2 13" xfId="19852" xr:uid="{00000000-0005-0000-0000-00005D430000}"/>
    <cellStyle name="Normalny 2 5 6 2 2 2 14" xfId="21345" xr:uid="{00000000-0005-0000-0000-00005E430000}"/>
    <cellStyle name="Normalny 2 5 6 2 2 2 2" xfId="765" xr:uid="{00000000-0005-0000-0000-00005F430000}"/>
    <cellStyle name="Normalny 2 5 6 2 2 2 2 10" xfId="14256" xr:uid="{00000000-0005-0000-0000-000060430000}"/>
    <cellStyle name="Normalny 2 5 6 2 2 2 2 11" xfId="17237" xr:uid="{00000000-0005-0000-0000-000061430000}"/>
    <cellStyle name="Normalny 2 5 6 2 2 2 2 12" xfId="20217" xr:uid="{00000000-0005-0000-0000-000062430000}"/>
    <cellStyle name="Normalny 2 5 6 2 2 2 2 13" xfId="21710" xr:uid="{00000000-0005-0000-0000-000063430000}"/>
    <cellStyle name="Normalny 2 5 6 2 2 2 2 2" xfId="1497" xr:uid="{00000000-0005-0000-0000-000064430000}"/>
    <cellStyle name="Normalny 2 5 6 2 2 2 2 2 10" xfId="17961" xr:uid="{00000000-0005-0000-0000-000065430000}"/>
    <cellStyle name="Normalny 2 5 6 2 2 2 2 2 11" xfId="20941" xr:uid="{00000000-0005-0000-0000-000066430000}"/>
    <cellStyle name="Normalny 2 5 6 2 2 2 2 2 12" xfId="22434" xr:uid="{00000000-0005-0000-0000-000067430000}"/>
    <cellStyle name="Normalny 2 5 6 2 2 2 2 2 2" xfId="2596" xr:uid="{00000000-0005-0000-0000-000068430000}"/>
    <cellStyle name="Normalny 2 5 6 2 2 2 2 2 2 2" xfId="13490" xr:uid="{00000000-0005-0000-0000-000069430000}"/>
    <cellStyle name="Normalny 2 5 6 2 2 2 2 2 2 3" xfId="16470" xr:uid="{00000000-0005-0000-0000-00006A430000}"/>
    <cellStyle name="Normalny 2 5 6 2 2 2 2 2 2 4" xfId="19451" xr:uid="{00000000-0005-0000-0000-00006B430000}"/>
    <cellStyle name="Normalny 2 5 6 2 2 2 2 2 2 5" xfId="23882" xr:uid="{00000000-0005-0000-0000-00006C430000}"/>
    <cellStyle name="Normalny 2 5 6 2 2 2 2 2 3" xfId="4545" xr:uid="{00000000-0005-0000-0000-00006D430000}"/>
    <cellStyle name="Normalny 2 5 6 2 2 2 2 2 3 2" xfId="25372" xr:uid="{00000000-0005-0000-0000-00006E430000}"/>
    <cellStyle name="Normalny 2 5 6 2 2 2 2 2 4" xfId="6036" xr:uid="{00000000-0005-0000-0000-00006F430000}"/>
    <cellStyle name="Normalny 2 5 6 2 2 2 2 2 5" xfId="7559" xr:uid="{00000000-0005-0000-0000-000070430000}"/>
    <cellStyle name="Normalny 2 5 6 2 2 2 2 2 6" xfId="9016" xr:uid="{00000000-0005-0000-0000-000071430000}"/>
    <cellStyle name="Normalny 2 5 6 2 2 2 2 2 7" xfId="10508" xr:uid="{00000000-0005-0000-0000-000072430000}"/>
    <cellStyle name="Normalny 2 5 6 2 2 2 2 2 8" xfId="11999" xr:uid="{00000000-0005-0000-0000-000073430000}"/>
    <cellStyle name="Normalny 2 5 6 2 2 2 2 2 9" xfId="14980" xr:uid="{00000000-0005-0000-0000-000074430000}"/>
    <cellStyle name="Normalny 2 5 6 2 2 2 2 3" xfId="2595" xr:uid="{00000000-0005-0000-0000-000075430000}"/>
    <cellStyle name="Normalny 2 5 6 2 2 2 2 3 2" xfId="12766" xr:uid="{00000000-0005-0000-0000-000076430000}"/>
    <cellStyle name="Normalny 2 5 6 2 2 2 2 3 3" xfId="15746" xr:uid="{00000000-0005-0000-0000-000077430000}"/>
    <cellStyle name="Normalny 2 5 6 2 2 2 2 3 4" xfId="18727" xr:uid="{00000000-0005-0000-0000-000078430000}"/>
    <cellStyle name="Normalny 2 5 6 2 2 2 2 3 5" xfId="23158" xr:uid="{00000000-0005-0000-0000-000079430000}"/>
    <cellStyle name="Normalny 2 5 6 2 2 2 2 4" xfId="3821" xr:uid="{00000000-0005-0000-0000-00007A430000}"/>
    <cellStyle name="Normalny 2 5 6 2 2 2 2 4 2" xfId="24648" xr:uid="{00000000-0005-0000-0000-00007B430000}"/>
    <cellStyle name="Normalny 2 5 6 2 2 2 2 5" xfId="5312" xr:uid="{00000000-0005-0000-0000-00007C430000}"/>
    <cellStyle name="Normalny 2 5 6 2 2 2 2 6" xfId="6835" xr:uid="{00000000-0005-0000-0000-00007D430000}"/>
    <cellStyle name="Normalny 2 5 6 2 2 2 2 7" xfId="8292" xr:uid="{00000000-0005-0000-0000-00007E430000}"/>
    <cellStyle name="Normalny 2 5 6 2 2 2 2 8" xfId="9784" xr:uid="{00000000-0005-0000-0000-00007F430000}"/>
    <cellStyle name="Normalny 2 5 6 2 2 2 2 9" xfId="11275" xr:uid="{00000000-0005-0000-0000-000080430000}"/>
    <cellStyle name="Normalny 2 5 6 2 2 2 3" xfId="1132" xr:uid="{00000000-0005-0000-0000-000081430000}"/>
    <cellStyle name="Normalny 2 5 6 2 2 2 3 10" xfId="17596" xr:uid="{00000000-0005-0000-0000-000082430000}"/>
    <cellStyle name="Normalny 2 5 6 2 2 2 3 11" xfId="20576" xr:uid="{00000000-0005-0000-0000-000083430000}"/>
    <cellStyle name="Normalny 2 5 6 2 2 2 3 12" xfId="22069" xr:uid="{00000000-0005-0000-0000-000084430000}"/>
    <cellStyle name="Normalny 2 5 6 2 2 2 3 2" xfId="2597" xr:uid="{00000000-0005-0000-0000-000085430000}"/>
    <cellStyle name="Normalny 2 5 6 2 2 2 3 2 2" xfId="13125" xr:uid="{00000000-0005-0000-0000-000086430000}"/>
    <cellStyle name="Normalny 2 5 6 2 2 2 3 2 3" xfId="16105" xr:uid="{00000000-0005-0000-0000-000087430000}"/>
    <cellStyle name="Normalny 2 5 6 2 2 2 3 2 4" xfId="19086" xr:uid="{00000000-0005-0000-0000-000088430000}"/>
    <cellStyle name="Normalny 2 5 6 2 2 2 3 2 5" xfId="23517" xr:uid="{00000000-0005-0000-0000-000089430000}"/>
    <cellStyle name="Normalny 2 5 6 2 2 2 3 3" xfId="4180" xr:uid="{00000000-0005-0000-0000-00008A430000}"/>
    <cellStyle name="Normalny 2 5 6 2 2 2 3 3 2" xfId="25007" xr:uid="{00000000-0005-0000-0000-00008B430000}"/>
    <cellStyle name="Normalny 2 5 6 2 2 2 3 4" xfId="5671" xr:uid="{00000000-0005-0000-0000-00008C430000}"/>
    <cellStyle name="Normalny 2 5 6 2 2 2 3 5" xfId="7194" xr:uid="{00000000-0005-0000-0000-00008D430000}"/>
    <cellStyle name="Normalny 2 5 6 2 2 2 3 6" xfId="8651" xr:uid="{00000000-0005-0000-0000-00008E430000}"/>
    <cellStyle name="Normalny 2 5 6 2 2 2 3 7" xfId="10143" xr:uid="{00000000-0005-0000-0000-00008F430000}"/>
    <cellStyle name="Normalny 2 5 6 2 2 2 3 8" xfId="11634" xr:uid="{00000000-0005-0000-0000-000090430000}"/>
    <cellStyle name="Normalny 2 5 6 2 2 2 3 9" xfId="14615" xr:uid="{00000000-0005-0000-0000-000091430000}"/>
    <cellStyle name="Normalny 2 5 6 2 2 2 4" xfId="2594" xr:uid="{00000000-0005-0000-0000-000092430000}"/>
    <cellStyle name="Normalny 2 5 6 2 2 2 4 2" xfId="12401" xr:uid="{00000000-0005-0000-0000-000093430000}"/>
    <cellStyle name="Normalny 2 5 6 2 2 2 4 3" xfId="15381" xr:uid="{00000000-0005-0000-0000-000094430000}"/>
    <cellStyle name="Normalny 2 5 6 2 2 2 4 4" xfId="18362" xr:uid="{00000000-0005-0000-0000-000095430000}"/>
    <cellStyle name="Normalny 2 5 6 2 2 2 4 5" xfId="22793" xr:uid="{00000000-0005-0000-0000-000096430000}"/>
    <cellStyle name="Normalny 2 5 6 2 2 2 5" xfId="3456" xr:uid="{00000000-0005-0000-0000-000097430000}"/>
    <cellStyle name="Normalny 2 5 6 2 2 2 5 2" xfId="24283" xr:uid="{00000000-0005-0000-0000-000098430000}"/>
    <cellStyle name="Normalny 2 5 6 2 2 2 6" xfId="4947" xr:uid="{00000000-0005-0000-0000-000099430000}"/>
    <cellStyle name="Normalny 2 5 6 2 2 2 7" xfId="6470" xr:uid="{00000000-0005-0000-0000-00009A430000}"/>
    <cellStyle name="Normalny 2 5 6 2 2 2 8" xfId="7927" xr:uid="{00000000-0005-0000-0000-00009B430000}"/>
    <cellStyle name="Normalny 2 5 6 2 2 2 9" xfId="9419" xr:uid="{00000000-0005-0000-0000-00009C430000}"/>
    <cellStyle name="Normalny 2 5 6 2 2 3" xfId="268" xr:uid="{00000000-0005-0000-0000-00009D430000}"/>
    <cellStyle name="Normalny 2 5 6 2 2 3 10" xfId="10808" xr:uid="{00000000-0005-0000-0000-00009E430000}"/>
    <cellStyle name="Normalny 2 5 6 2 2 3 11" xfId="13789" xr:uid="{00000000-0005-0000-0000-00009F430000}"/>
    <cellStyle name="Normalny 2 5 6 2 2 3 12" xfId="16770" xr:uid="{00000000-0005-0000-0000-0000A0430000}"/>
    <cellStyle name="Normalny 2 5 6 2 2 3 13" xfId="19750" xr:uid="{00000000-0005-0000-0000-0000A1430000}"/>
    <cellStyle name="Normalny 2 5 6 2 2 3 14" xfId="21243" xr:uid="{00000000-0005-0000-0000-0000A2430000}"/>
    <cellStyle name="Normalny 2 5 6 2 2 3 2" xfId="663" xr:uid="{00000000-0005-0000-0000-0000A3430000}"/>
    <cellStyle name="Normalny 2 5 6 2 2 3 2 10" xfId="14154" xr:uid="{00000000-0005-0000-0000-0000A4430000}"/>
    <cellStyle name="Normalny 2 5 6 2 2 3 2 11" xfId="17135" xr:uid="{00000000-0005-0000-0000-0000A5430000}"/>
    <cellStyle name="Normalny 2 5 6 2 2 3 2 12" xfId="20115" xr:uid="{00000000-0005-0000-0000-0000A6430000}"/>
    <cellStyle name="Normalny 2 5 6 2 2 3 2 13" xfId="21608" xr:uid="{00000000-0005-0000-0000-0000A7430000}"/>
    <cellStyle name="Normalny 2 5 6 2 2 3 2 2" xfId="1395" xr:uid="{00000000-0005-0000-0000-0000A8430000}"/>
    <cellStyle name="Normalny 2 5 6 2 2 3 2 2 10" xfId="17859" xr:uid="{00000000-0005-0000-0000-0000A9430000}"/>
    <cellStyle name="Normalny 2 5 6 2 2 3 2 2 11" xfId="20839" xr:uid="{00000000-0005-0000-0000-0000AA430000}"/>
    <cellStyle name="Normalny 2 5 6 2 2 3 2 2 12" xfId="22332" xr:uid="{00000000-0005-0000-0000-0000AB430000}"/>
    <cellStyle name="Normalny 2 5 6 2 2 3 2 2 2" xfId="2600" xr:uid="{00000000-0005-0000-0000-0000AC430000}"/>
    <cellStyle name="Normalny 2 5 6 2 2 3 2 2 2 2" xfId="13388" xr:uid="{00000000-0005-0000-0000-0000AD430000}"/>
    <cellStyle name="Normalny 2 5 6 2 2 3 2 2 2 3" xfId="16368" xr:uid="{00000000-0005-0000-0000-0000AE430000}"/>
    <cellStyle name="Normalny 2 5 6 2 2 3 2 2 2 4" xfId="19349" xr:uid="{00000000-0005-0000-0000-0000AF430000}"/>
    <cellStyle name="Normalny 2 5 6 2 2 3 2 2 2 5" xfId="23780" xr:uid="{00000000-0005-0000-0000-0000B0430000}"/>
    <cellStyle name="Normalny 2 5 6 2 2 3 2 2 3" xfId="4443" xr:uid="{00000000-0005-0000-0000-0000B1430000}"/>
    <cellStyle name="Normalny 2 5 6 2 2 3 2 2 3 2" xfId="25270" xr:uid="{00000000-0005-0000-0000-0000B2430000}"/>
    <cellStyle name="Normalny 2 5 6 2 2 3 2 2 4" xfId="5934" xr:uid="{00000000-0005-0000-0000-0000B3430000}"/>
    <cellStyle name="Normalny 2 5 6 2 2 3 2 2 5" xfId="7457" xr:uid="{00000000-0005-0000-0000-0000B4430000}"/>
    <cellStyle name="Normalny 2 5 6 2 2 3 2 2 6" xfId="8914" xr:uid="{00000000-0005-0000-0000-0000B5430000}"/>
    <cellStyle name="Normalny 2 5 6 2 2 3 2 2 7" xfId="10406" xr:uid="{00000000-0005-0000-0000-0000B6430000}"/>
    <cellStyle name="Normalny 2 5 6 2 2 3 2 2 8" xfId="11897" xr:uid="{00000000-0005-0000-0000-0000B7430000}"/>
    <cellStyle name="Normalny 2 5 6 2 2 3 2 2 9" xfId="14878" xr:uid="{00000000-0005-0000-0000-0000B8430000}"/>
    <cellStyle name="Normalny 2 5 6 2 2 3 2 3" xfId="2599" xr:uid="{00000000-0005-0000-0000-0000B9430000}"/>
    <cellStyle name="Normalny 2 5 6 2 2 3 2 3 2" xfId="12664" xr:uid="{00000000-0005-0000-0000-0000BA430000}"/>
    <cellStyle name="Normalny 2 5 6 2 2 3 2 3 3" xfId="15644" xr:uid="{00000000-0005-0000-0000-0000BB430000}"/>
    <cellStyle name="Normalny 2 5 6 2 2 3 2 3 4" xfId="18625" xr:uid="{00000000-0005-0000-0000-0000BC430000}"/>
    <cellStyle name="Normalny 2 5 6 2 2 3 2 3 5" xfId="23056" xr:uid="{00000000-0005-0000-0000-0000BD430000}"/>
    <cellStyle name="Normalny 2 5 6 2 2 3 2 4" xfId="3719" xr:uid="{00000000-0005-0000-0000-0000BE430000}"/>
    <cellStyle name="Normalny 2 5 6 2 2 3 2 4 2" xfId="24546" xr:uid="{00000000-0005-0000-0000-0000BF430000}"/>
    <cellStyle name="Normalny 2 5 6 2 2 3 2 5" xfId="5210" xr:uid="{00000000-0005-0000-0000-0000C0430000}"/>
    <cellStyle name="Normalny 2 5 6 2 2 3 2 6" xfId="6733" xr:uid="{00000000-0005-0000-0000-0000C1430000}"/>
    <cellStyle name="Normalny 2 5 6 2 2 3 2 7" xfId="8190" xr:uid="{00000000-0005-0000-0000-0000C2430000}"/>
    <cellStyle name="Normalny 2 5 6 2 2 3 2 8" xfId="9682" xr:uid="{00000000-0005-0000-0000-0000C3430000}"/>
    <cellStyle name="Normalny 2 5 6 2 2 3 2 9" xfId="11173" xr:uid="{00000000-0005-0000-0000-0000C4430000}"/>
    <cellStyle name="Normalny 2 5 6 2 2 3 3" xfId="1030" xr:uid="{00000000-0005-0000-0000-0000C5430000}"/>
    <cellStyle name="Normalny 2 5 6 2 2 3 3 10" xfId="17494" xr:uid="{00000000-0005-0000-0000-0000C6430000}"/>
    <cellStyle name="Normalny 2 5 6 2 2 3 3 11" xfId="20474" xr:uid="{00000000-0005-0000-0000-0000C7430000}"/>
    <cellStyle name="Normalny 2 5 6 2 2 3 3 12" xfId="21967" xr:uid="{00000000-0005-0000-0000-0000C8430000}"/>
    <cellStyle name="Normalny 2 5 6 2 2 3 3 2" xfId="2601" xr:uid="{00000000-0005-0000-0000-0000C9430000}"/>
    <cellStyle name="Normalny 2 5 6 2 2 3 3 2 2" xfId="13023" xr:uid="{00000000-0005-0000-0000-0000CA430000}"/>
    <cellStyle name="Normalny 2 5 6 2 2 3 3 2 3" xfId="16003" xr:uid="{00000000-0005-0000-0000-0000CB430000}"/>
    <cellStyle name="Normalny 2 5 6 2 2 3 3 2 4" xfId="18984" xr:uid="{00000000-0005-0000-0000-0000CC430000}"/>
    <cellStyle name="Normalny 2 5 6 2 2 3 3 2 5" xfId="23415" xr:uid="{00000000-0005-0000-0000-0000CD430000}"/>
    <cellStyle name="Normalny 2 5 6 2 2 3 3 3" xfId="4078" xr:uid="{00000000-0005-0000-0000-0000CE430000}"/>
    <cellStyle name="Normalny 2 5 6 2 2 3 3 3 2" xfId="24905" xr:uid="{00000000-0005-0000-0000-0000CF430000}"/>
    <cellStyle name="Normalny 2 5 6 2 2 3 3 4" xfId="5569" xr:uid="{00000000-0005-0000-0000-0000D0430000}"/>
    <cellStyle name="Normalny 2 5 6 2 2 3 3 5" xfId="7092" xr:uid="{00000000-0005-0000-0000-0000D1430000}"/>
    <cellStyle name="Normalny 2 5 6 2 2 3 3 6" xfId="8549" xr:uid="{00000000-0005-0000-0000-0000D2430000}"/>
    <cellStyle name="Normalny 2 5 6 2 2 3 3 7" xfId="10041" xr:uid="{00000000-0005-0000-0000-0000D3430000}"/>
    <cellStyle name="Normalny 2 5 6 2 2 3 3 8" xfId="11532" xr:uid="{00000000-0005-0000-0000-0000D4430000}"/>
    <cellStyle name="Normalny 2 5 6 2 2 3 3 9" xfId="14513" xr:uid="{00000000-0005-0000-0000-0000D5430000}"/>
    <cellStyle name="Normalny 2 5 6 2 2 3 4" xfId="2598" xr:uid="{00000000-0005-0000-0000-0000D6430000}"/>
    <cellStyle name="Normalny 2 5 6 2 2 3 4 2" xfId="12299" xr:uid="{00000000-0005-0000-0000-0000D7430000}"/>
    <cellStyle name="Normalny 2 5 6 2 2 3 4 3" xfId="15279" xr:uid="{00000000-0005-0000-0000-0000D8430000}"/>
    <cellStyle name="Normalny 2 5 6 2 2 3 4 4" xfId="18260" xr:uid="{00000000-0005-0000-0000-0000D9430000}"/>
    <cellStyle name="Normalny 2 5 6 2 2 3 4 5" xfId="22691" xr:uid="{00000000-0005-0000-0000-0000DA430000}"/>
    <cellStyle name="Normalny 2 5 6 2 2 3 5" xfId="3354" xr:uid="{00000000-0005-0000-0000-0000DB430000}"/>
    <cellStyle name="Normalny 2 5 6 2 2 3 5 2" xfId="24181" xr:uid="{00000000-0005-0000-0000-0000DC430000}"/>
    <cellStyle name="Normalny 2 5 6 2 2 3 6" xfId="4845" xr:uid="{00000000-0005-0000-0000-0000DD430000}"/>
    <cellStyle name="Normalny 2 5 6 2 2 3 7" xfId="6368" xr:uid="{00000000-0005-0000-0000-0000DE430000}"/>
    <cellStyle name="Normalny 2 5 6 2 2 3 8" xfId="7825" xr:uid="{00000000-0005-0000-0000-0000DF430000}"/>
    <cellStyle name="Normalny 2 5 6 2 2 3 9" xfId="9317" xr:uid="{00000000-0005-0000-0000-0000E0430000}"/>
    <cellStyle name="Normalny 2 5 6 2 2 4" xfId="516" xr:uid="{00000000-0005-0000-0000-0000E1430000}"/>
    <cellStyle name="Normalny 2 5 6 2 2 4 10" xfId="14007" xr:uid="{00000000-0005-0000-0000-0000E2430000}"/>
    <cellStyle name="Normalny 2 5 6 2 2 4 11" xfId="16988" xr:uid="{00000000-0005-0000-0000-0000E3430000}"/>
    <cellStyle name="Normalny 2 5 6 2 2 4 12" xfId="19968" xr:uid="{00000000-0005-0000-0000-0000E4430000}"/>
    <cellStyle name="Normalny 2 5 6 2 2 4 13" xfId="21461" xr:uid="{00000000-0005-0000-0000-0000E5430000}"/>
    <cellStyle name="Normalny 2 5 6 2 2 4 2" xfId="1248" xr:uid="{00000000-0005-0000-0000-0000E6430000}"/>
    <cellStyle name="Normalny 2 5 6 2 2 4 2 10" xfId="17712" xr:uid="{00000000-0005-0000-0000-0000E7430000}"/>
    <cellStyle name="Normalny 2 5 6 2 2 4 2 11" xfId="20692" xr:uid="{00000000-0005-0000-0000-0000E8430000}"/>
    <cellStyle name="Normalny 2 5 6 2 2 4 2 12" xfId="22185" xr:uid="{00000000-0005-0000-0000-0000E9430000}"/>
    <cellStyle name="Normalny 2 5 6 2 2 4 2 2" xfId="2603" xr:uid="{00000000-0005-0000-0000-0000EA430000}"/>
    <cellStyle name="Normalny 2 5 6 2 2 4 2 2 2" xfId="13241" xr:uid="{00000000-0005-0000-0000-0000EB430000}"/>
    <cellStyle name="Normalny 2 5 6 2 2 4 2 2 3" xfId="16221" xr:uid="{00000000-0005-0000-0000-0000EC430000}"/>
    <cellStyle name="Normalny 2 5 6 2 2 4 2 2 4" xfId="19202" xr:uid="{00000000-0005-0000-0000-0000ED430000}"/>
    <cellStyle name="Normalny 2 5 6 2 2 4 2 2 5" xfId="23633" xr:uid="{00000000-0005-0000-0000-0000EE430000}"/>
    <cellStyle name="Normalny 2 5 6 2 2 4 2 3" xfId="4296" xr:uid="{00000000-0005-0000-0000-0000EF430000}"/>
    <cellStyle name="Normalny 2 5 6 2 2 4 2 3 2" xfId="25123" xr:uid="{00000000-0005-0000-0000-0000F0430000}"/>
    <cellStyle name="Normalny 2 5 6 2 2 4 2 4" xfId="5787" xr:uid="{00000000-0005-0000-0000-0000F1430000}"/>
    <cellStyle name="Normalny 2 5 6 2 2 4 2 5" xfId="7310" xr:uid="{00000000-0005-0000-0000-0000F2430000}"/>
    <cellStyle name="Normalny 2 5 6 2 2 4 2 6" xfId="8767" xr:uid="{00000000-0005-0000-0000-0000F3430000}"/>
    <cellStyle name="Normalny 2 5 6 2 2 4 2 7" xfId="10259" xr:uid="{00000000-0005-0000-0000-0000F4430000}"/>
    <cellStyle name="Normalny 2 5 6 2 2 4 2 8" xfId="11750" xr:uid="{00000000-0005-0000-0000-0000F5430000}"/>
    <cellStyle name="Normalny 2 5 6 2 2 4 2 9" xfId="14731" xr:uid="{00000000-0005-0000-0000-0000F6430000}"/>
    <cellStyle name="Normalny 2 5 6 2 2 4 3" xfId="2602" xr:uid="{00000000-0005-0000-0000-0000F7430000}"/>
    <cellStyle name="Normalny 2 5 6 2 2 4 3 2" xfId="12517" xr:uid="{00000000-0005-0000-0000-0000F8430000}"/>
    <cellStyle name="Normalny 2 5 6 2 2 4 3 3" xfId="15497" xr:uid="{00000000-0005-0000-0000-0000F9430000}"/>
    <cellStyle name="Normalny 2 5 6 2 2 4 3 4" xfId="18478" xr:uid="{00000000-0005-0000-0000-0000FA430000}"/>
    <cellStyle name="Normalny 2 5 6 2 2 4 3 5" xfId="22909" xr:uid="{00000000-0005-0000-0000-0000FB430000}"/>
    <cellStyle name="Normalny 2 5 6 2 2 4 4" xfId="3572" xr:uid="{00000000-0005-0000-0000-0000FC430000}"/>
    <cellStyle name="Normalny 2 5 6 2 2 4 4 2" xfId="24399" xr:uid="{00000000-0005-0000-0000-0000FD430000}"/>
    <cellStyle name="Normalny 2 5 6 2 2 4 5" xfId="5063" xr:uid="{00000000-0005-0000-0000-0000FE430000}"/>
    <cellStyle name="Normalny 2 5 6 2 2 4 6" xfId="6586" xr:uid="{00000000-0005-0000-0000-0000FF430000}"/>
    <cellStyle name="Normalny 2 5 6 2 2 4 7" xfId="8043" xr:uid="{00000000-0005-0000-0000-000000440000}"/>
    <cellStyle name="Normalny 2 5 6 2 2 4 8" xfId="9535" xr:uid="{00000000-0005-0000-0000-000001440000}"/>
    <cellStyle name="Normalny 2 5 6 2 2 4 9" xfId="11026" xr:uid="{00000000-0005-0000-0000-000002440000}"/>
    <cellStyle name="Normalny 2 5 6 2 2 5" xfId="883" xr:uid="{00000000-0005-0000-0000-000003440000}"/>
    <cellStyle name="Normalny 2 5 6 2 2 5 10" xfId="17347" xr:uid="{00000000-0005-0000-0000-000004440000}"/>
    <cellStyle name="Normalny 2 5 6 2 2 5 11" xfId="20327" xr:uid="{00000000-0005-0000-0000-000005440000}"/>
    <cellStyle name="Normalny 2 5 6 2 2 5 12" xfId="21820" xr:uid="{00000000-0005-0000-0000-000006440000}"/>
    <cellStyle name="Normalny 2 5 6 2 2 5 2" xfId="2604" xr:uid="{00000000-0005-0000-0000-000007440000}"/>
    <cellStyle name="Normalny 2 5 6 2 2 5 2 2" xfId="12876" xr:uid="{00000000-0005-0000-0000-000008440000}"/>
    <cellStyle name="Normalny 2 5 6 2 2 5 2 3" xfId="15856" xr:uid="{00000000-0005-0000-0000-000009440000}"/>
    <cellStyle name="Normalny 2 5 6 2 2 5 2 4" xfId="18837" xr:uid="{00000000-0005-0000-0000-00000A440000}"/>
    <cellStyle name="Normalny 2 5 6 2 2 5 2 5" xfId="23268" xr:uid="{00000000-0005-0000-0000-00000B440000}"/>
    <cellStyle name="Normalny 2 5 6 2 2 5 3" xfId="3931" xr:uid="{00000000-0005-0000-0000-00000C440000}"/>
    <cellStyle name="Normalny 2 5 6 2 2 5 3 2" xfId="24758" xr:uid="{00000000-0005-0000-0000-00000D440000}"/>
    <cellStyle name="Normalny 2 5 6 2 2 5 4" xfId="5422" xr:uid="{00000000-0005-0000-0000-00000E440000}"/>
    <cellStyle name="Normalny 2 5 6 2 2 5 5" xfId="6945" xr:uid="{00000000-0005-0000-0000-00000F440000}"/>
    <cellStyle name="Normalny 2 5 6 2 2 5 6" xfId="8402" xr:uid="{00000000-0005-0000-0000-000010440000}"/>
    <cellStyle name="Normalny 2 5 6 2 2 5 7" xfId="9894" xr:uid="{00000000-0005-0000-0000-000011440000}"/>
    <cellStyle name="Normalny 2 5 6 2 2 5 8" xfId="11385" xr:uid="{00000000-0005-0000-0000-000012440000}"/>
    <cellStyle name="Normalny 2 5 6 2 2 5 9" xfId="14366" xr:uid="{00000000-0005-0000-0000-000013440000}"/>
    <cellStyle name="Normalny 2 5 6 2 2 6" xfId="2593" xr:uid="{00000000-0005-0000-0000-000014440000}"/>
    <cellStyle name="Normalny 2 5 6 2 2 6 2" xfId="12152" xr:uid="{00000000-0005-0000-0000-000015440000}"/>
    <cellStyle name="Normalny 2 5 6 2 2 6 3" xfId="15132" xr:uid="{00000000-0005-0000-0000-000016440000}"/>
    <cellStyle name="Normalny 2 5 6 2 2 6 4" xfId="18113" xr:uid="{00000000-0005-0000-0000-000017440000}"/>
    <cellStyle name="Normalny 2 5 6 2 2 6 5" xfId="22544" xr:uid="{00000000-0005-0000-0000-000018440000}"/>
    <cellStyle name="Normalny 2 5 6 2 2 7" xfId="3207" xr:uid="{00000000-0005-0000-0000-000019440000}"/>
    <cellStyle name="Normalny 2 5 6 2 2 7 2" xfId="24034" xr:uid="{00000000-0005-0000-0000-00001A440000}"/>
    <cellStyle name="Normalny 2 5 6 2 2 8" xfId="4698" xr:uid="{00000000-0005-0000-0000-00001B440000}"/>
    <cellStyle name="Normalny 2 5 6 2 2 9" xfId="6221" xr:uid="{00000000-0005-0000-0000-00001C440000}"/>
    <cellStyle name="Normalny 2 5 6 2 3" xfId="223" xr:uid="{00000000-0005-0000-0000-00001D440000}"/>
    <cellStyle name="Normalny 2 5 6 2 3 10" xfId="10763" xr:uid="{00000000-0005-0000-0000-00001E440000}"/>
    <cellStyle name="Normalny 2 5 6 2 3 11" xfId="13744" xr:uid="{00000000-0005-0000-0000-00001F440000}"/>
    <cellStyle name="Normalny 2 5 6 2 3 12" xfId="16725" xr:uid="{00000000-0005-0000-0000-000020440000}"/>
    <cellStyle name="Normalny 2 5 6 2 3 13" xfId="19705" xr:uid="{00000000-0005-0000-0000-000021440000}"/>
    <cellStyle name="Normalny 2 5 6 2 3 14" xfId="21198" xr:uid="{00000000-0005-0000-0000-000022440000}"/>
    <cellStyle name="Normalny 2 5 6 2 3 2" xfId="618" xr:uid="{00000000-0005-0000-0000-000023440000}"/>
    <cellStyle name="Normalny 2 5 6 2 3 2 10" xfId="14109" xr:uid="{00000000-0005-0000-0000-000024440000}"/>
    <cellStyle name="Normalny 2 5 6 2 3 2 11" xfId="17090" xr:uid="{00000000-0005-0000-0000-000025440000}"/>
    <cellStyle name="Normalny 2 5 6 2 3 2 12" xfId="20070" xr:uid="{00000000-0005-0000-0000-000026440000}"/>
    <cellStyle name="Normalny 2 5 6 2 3 2 13" xfId="21563" xr:uid="{00000000-0005-0000-0000-000027440000}"/>
    <cellStyle name="Normalny 2 5 6 2 3 2 2" xfId="1350" xr:uid="{00000000-0005-0000-0000-000028440000}"/>
    <cellStyle name="Normalny 2 5 6 2 3 2 2 10" xfId="17814" xr:uid="{00000000-0005-0000-0000-000029440000}"/>
    <cellStyle name="Normalny 2 5 6 2 3 2 2 11" xfId="20794" xr:uid="{00000000-0005-0000-0000-00002A440000}"/>
    <cellStyle name="Normalny 2 5 6 2 3 2 2 12" xfId="22287" xr:uid="{00000000-0005-0000-0000-00002B440000}"/>
    <cellStyle name="Normalny 2 5 6 2 3 2 2 2" xfId="2607" xr:uid="{00000000-0005-0000-0000-00002C440000}"/>
    <cellStyle name="Normalny 2 5 6 2 3 2 2 2 2" xfId="13343" xr:uid="{00000000-0005-0000-0000-00002D440000}"/>
    <cellStyle name="Normalny 2 5 6 2 3 2 2 2 3" xfId="16323" xr:uid="{00000000-0005-0000-0000-00002E440000}"/>
    <cellStyle name="Normalny 2 5 6 2 3 2 2 2 4" xfId="19304" xr:uid="{00000000-0005-0000-0000-00002F440000}"/>
    <cellStyle name="Normalny 2 5 6 2 3 2 2 2 5" xfId="23735" xr:uid="{00000000-0005-0000-0000-000030440000}"/>
    <cellStyle name="Normalny 2 5 6 2 3 2 2 3" xfId="4398" xr:uid="{00000000-0005-0000-0000-000031440000}"/>
    <cellStyle name="Normalny 2 5 6 2 3 2 2 3 2" xfId="25225" xr:uid="{00000000-0005-0000-0000-000032440000}"/>
    <cellStyle name="Normalny 2 5 6 2 3 2 2 4" xfId="5889" xr:uid="{00000000-0005-0000-0000-000033440000}"/>
    <cellStyle name="Normalny 2 5 6 2 3 2 2 5" xfId="7412" xr:uid="{00000000-0005-0000-0000-000034440000}"/>
    <cellStyle name="Normalny 2 5 6 2 3 2 2 6" xfId="8869" xr:uid="{00000000-0005-0000-0000-000035440000}"/>
    <cellStyle name="Normalny 2 5 6 2 3 2 2 7" xfId="10361" xr:uid="{00000000-0005-0000-0000-000036440000}"/>
    <cellStyle name="Normalny 2 5 6 2 3 2 2 8" xfId="11852" xr:uid="{00000000-0005-0000-0000-000037440000}"/>
    <cellStyle name="Normalny 2 5 6 2 3 2 2 9" xfId="14833" xr:uid="{00000000-0005-0000-0000-000038440000}"/>
    <cellStyle name="Normalny 2 5 6 2 3 2 3" xfId="2606" xr:uid="{00000000-0005-0000-0000-000039440000}"/>
    <cellStyle name="Normalny 2 5 6 2 3 2 3 2" xfId="12619" xr:uid="{00000000-0005-0000-0000-00003A440000}"/>
    <cellStyle name="Normalny 2 5 6 2 3 2 3 3" xfId="15599" xr:uid="{00000000-0005-0000-0000-00003B440000}"/>
    <cellStyle name="Normalny 2 5 6 2 3 2 3 4" xfId="18580" xr:uid="{00000000-0005-0000-0000-00003C440000}"/>
    <cellStyle name="Normalny 2 5 6 2 3 2 3 5" xfId="23011" xr:uid="{00000000-0005-0000-0000-00003D440000}"/>
    <cellStyle name="Normalny 2 5 6 2 3 2 4" xfId="3674" xr:uid="{00000000-0005-0000-0000-00003E440000}"/>
    <cellStyle name="Normalny 2 5 6 2 3 2 4 2" xfId="24501" xr:uid="{00000000-0005-0000-0000-00003F440000}"/>
    <cellStyle name="Normalny 2 5 6 2 3 2 5" xfId="5165" xr:uid="{00000000-0005-0000-0000-000040440000}"/>
    <cellStyle name="Normalny 2 5 6 2 3 2 6" xfId="6688" xr:uid="{00000000-0005-0000-0000-000041440000}"/>
    <cellStyle name="Normalny 2 5 6 2 3 2 7" xfId="8145" xr:uid="{00000000-0005-0000-0000-000042440000}"/>
    <cellStyle name="Normalny 2 5 6 2 3 2 8" xfId="9637" xr:uid="{00000000-0005-0000-0000-000043440000}"/>
    <cellStyle name="Normalny 2 5 6 2 3 2 9" xfId="11128" xr:uid="{00000000-0005-0000-0000-000044440000}"/>
    <cellStyle name="Normalny 2 5 6 2 3 3" xfId="985" xr:uid="{00000000-0005-0000-0000-000045440000}"/>
    <cellStyle name="Normalny 2 5 6 2 3 3 10" xfId="17449" xr:uid="{00000000-0005-0000-0000-000046440000}"/>
    <cellStyle name="Normalny 2 5 6 2 3 3 11" xfId="20429" xr:uid="{00000000-0005-0000-0000-000047440000}"/>
    <cellStyle name="Normalny 2 5 6 2 3 3 12" xfId="21922" xr:uid="{00000000-0005-0000-0000-000048440000}"/>
    <cellStyle name="Normalny 2 5 6 2 3 3 2" xfId="2608" xr:uid="{00000000-0005-0000-0000-000049440000}"/>
    <cellStyle name="Normalny 2 5 6 2 3 3 2 2" xfId="12978" xr:uid="{00000000-0005-0000-0000-00004A440000}"/>
    <cellStyle name="Normalny 2 5 6 2 3 3 2 3" xfId="15958" xr:uid="{00000000-0005-0000-0000-00004B440000}"/>
    <cellStyle name="Normalny 2 5 6 2 3 3 2 4" xfId="18939" xr:uid="{00000000-0005-0000-0000-00004C440000}"/>
    <cellStyle name="Normalny 2 5 6 2 3 3 2 5" xfId="23370" xr:uid="{00000000-0005-0000-0000-00004D440000}"/>
    <cellStyle name="Normalny 2 5 6 2 3 3 3" xfId="4033" xr:uid="{00000000-0005-0000-0000-00004E440000}"/>
    <cellStyle name="Normalny 2 5 6 2 3 3 3 2" xfId="24860" xr:uid="{00000000-0005-0000-0000-00004F440000}"/>
    <cellStyle name="Normalny 2 5 6 2 3 3 4" xfId="5524" xr:uid="{00000000-0005-0000-0000-000050440000}"/>
    <cellStyle name="Normalny 2 5 6 2 3 3 5" xfId="7047" xr:uid="{00000000-0005-0000-0000-000051440000}"/>
    <cellStyle name="Normalny 2 5 6 2 3 3 6" xfId="8504" xr:uid="{00000000-0005-0000-0000-000052440000}"/>
    <cellStyle name="Normalny 2 5 6 2 3 3 7" xfId="9996" xr:uid="{00000000-0005-0000-0000-000053440000}"/>
    <cellStyle name="Normalny 2 5 6 2 3 3 8" xfId="11487" xr:uid="{00000000-0005-0000-0000-000054440000}"/>
    <cellStyle name="Normalny 2 5 6 2 3 3 9" xfId="14468" xr:uid="{00000000-0005-0000-0000-000055440000}"/>
    <cellStyle name="Normalny 2 5 6 2 3 4" xfId="2605" xr:uid="{00000000-0005-0000-0000-000056440000}"/>
    <cellStyle name="Normalny 2 5 6 2 3 4 2" xfId="12254" xr:uid="{00000000-0005-0000-0000-000057440000}"/>
    <cellStyle name="Normalny 2 5 6 2 3 4 3" xfId="15234" xr:uid="{00000000-0005-0000-0000-000058440000}"/>
    <cellStyle name="Normalny 2 5 6 2 3 4 4" xfId="18215" xr:uid="{00000000-0005-0000-0000-000059440000}"/>
    <cellStyle name="Normalny 2 5 6 2 3 4 5" xfId="22646" xr:uid="{00000000-0005-0000-0000-00005A440000}"/>
    <cellStyle name="Normalny 2 5 6 2 3 5" xfId="3309" xr:uid="{00000000-0005-0000-0000-00005B440000}"/>
    <cellStyle name="Normalny 2 5 6 2 3 5 2" xfId="24136" xr:uid="{00000000-0005-0000-0000-00005C440000}"/>
    <cellStyle name="Normalny 2 5 6 2 3 6" xfId="4800" xr:uid="{00000000-0005-0000-0000-00005D440000}"/>
    <cellStyle name="Normalny 2 5 6 2 3 7" xfId="6323" xr:uid="{00000000-0005-0000-0000-00005E440000}"/>
    <cellStyle name="Normalny 2 5 6 2 3 8" xfId="7780" xr:uid="{00000000-0005-0000-0000-00005F440000}"/>
    <cellStyle name="Normalny 2 5 6 2 3 9" xfId="9272" xr:uid="{00000000-0005-0000-0000-000060440000}"/>
    <cellStyle name="Normalny 2 5 6 2 4" xfId="319" xr:uid="{00000000-0005-0000-0000-000061440000}"/>
    <cellStyle name="Normalny 2 5 6 2 4 10" xfId="10859" xr:uid="{00000000-0005-0000-0000-000062440000}"/>
    <cellStyle name="Normalny 2 5 6 2 4 11" xfId="13840" xr:uid="{00000000-0005-0000-0000-000063440000}"/>
    <cellStyle name="Normalny 2 5 6 2 4 12" xfId="16821" xr:uid="{00000000-0005-0000-0000-000064440000}"/>
    <cellStyle name="Normalny 2 5 6 2 4 13" xfId="19801" xr:uid="{00000000-0005-0000-0000-000065440000}"/>
    <cellStyle name="Normalny 2 5 6 2 4 14" xfId="21294" xr:uid="{00000000-0005-0000-0000-000066440000}"/>
    <cellStyle name="Normalny 2 5 6 2 4 2" xfId="714" xr:uid="{00000000-0005-0000-0000-000067440000}"/>
    <cellStyle name="Normalny 2 5 6 2 4 2 10" xfId="14205" xr:uid="{00000000-0005-0000-0000-000068440000}"/>
    <cellStyle name="Normalny 2 5 6 2 4 2 11" xfId="17186" xr:uid="{00000000-0005-0000-0000-000069440000}"/>
    <cellStyle name="Normalny 2 5 6 2 4 2 12" xfId="20166" xr:uid="{00000000-0005-0000-0000-00006A440000}"/>
    <cellStyle name="Normalny 2 5 6 2 4 2 13" xfId="21659" xr:uid="{00000000-0005-0000-0000-00006B440000}"/>
    <cellStyle name="Normalny 2 5 6 2 4 2 2" xfId="1446" xr:uid="{00000000-0005-0000-0000-00006C440000}"/>
    <cellStyle name="Normalny 2 5 6 2 4 2 2 10" xfId="17910" xr:uid="{00000000-0005-0000-0000-00006D440000}"/>
    <cellStyle name="Normalny 2 5 6 2 4 2 2 11" xfId="20890" xr:uid="{00000000-0005-0000-0000-00006E440000}"/>
    <cellStyle name="Normalny 2 5 6 2 4 2 2 12" xfId="22383" xr:uid="{00000000-0005-0000-0000-00006F440000}"/>
    <cellStyle name="Normalny 2 5 6 2 4 2 2 2" xfId="2611" xr:uid="{00000000-0005-0000-0000-000070440000}"/>
    <cellStyle name="Normalny 2 5 6 2 4 2 2 2 2" xfId="13439" xr:uid="{00000000-0005-0000-0000-000071440000}"/>
    <cellStyle name="Normalny 2 5 6 2 4 2 2 2 3" xfId="16419" xr:uid="{00000000-0005-0000-0000-000072440000}"/>
    <cellStyle name="Normalny 2 5 6 2 4 2 2 2 4" xfId="19400" xr:uid="{00000000-0005-0000-0000-000073440000}"/>
    <cellStyle name="Normalny 2 5 6 2 4 2 2 2 5" xfId="23831" xr:uid="{00000000-0005-0000-0000-000074440000}"/>
    <cellStyle name="Normalny 2 5 6 2 4 2 2 3" xfId="4494" xr:uid="{00000000-0005-0000-0000-000075440000}"/>
    <cellStyle name="Normalny 2 5 6 2 4 2 2 3 2" xfId="25321" xr:uid="{00000000-0005-0000-0000-000076440000}"/>
    <cellStyle name="Normalny 2 5 6 2 4 2 2 4" xfId="5985" xr:uid="{00000000-0005-0000-0000-000077440000}"/>
    <cellStyle name="Normalny 2 5 6 2 4 2 2 5" xfId="7508" xr:uid="{00000000-0005-0000-0000-000078440000}"/>
    <cellStyle name="Normalny 2 5 6 2 4 2 2 6" xfId="8965" xr:uid="{00000000-0005-0000-0000-000079440000}"/>
    <cellStyle name="Normalny 2 5 6 2 4 2 2 7" xfId="10457" xr:uid="{00000000-0005-0000-0000-00007A440000}"/>
    <cellStyle name="Normalny 2 5 6 2 4 2 2 8" xfId="11948" xr:uid="{00000000-0005-0000-0000-00007B440000}"/>
    <cellStyle name="Normalny 2 5 6 2 4 2 2 9" xfId="14929" xr:uid="{00000000-0005-0000-0000-00007C440000}"/>
    <cellStyle name="Normalny 2 5 6 2 4 2 3" xfId="2610" xr:uid="{00000000-0005-0000-0000-00007D440000}"/>
    <cellStyle name="Normalny 2 5 6 2 4 2 3 2" xfId="12715" xr:uid="{00000000-0005-0000-0000-00007E440000}"/>
    <cellStyle name="Normalny 2 5 6 2 4 2 3 3" xfId="15695" xr:uid="{00000000-0005-0000-0000-00007F440000}"/>
    <cellStyle name="Normalny 2 5 6 2 4 2 3 4" xfId="18676" xr:uid="{00000000-0005-0000-0000-000080440000}"/>
    <cellStyle name="Normalny 2 5 6 2 4 2 3 5" xfId="23107" xr:uid="{00000000-0005-0000-0000-000081440000}"/>
    <cellStyle name="Normalny 2 5 6 2 4 2 4" xfId="3770" xr:uid="{00000000-0005-0000-0000-000082440000}"/>
    <cellStyle name="Normalny 2 5 6 2 4 2 4 2" xfId="24597" xr:uid="{00000000-0005-0000-0000-000083440000}"/>
    <cellStyle name="Normalny 2 5 6 2 4 2 5" xfId="5261" xr:uid="{00000000-0005-0000-0000-000084440000}"/>
    <cellStyle name="Normalny 2 5 6 2 4 2 6" xfId="6784" xr:uid="{00000000-0005-0000-0000-000085440000}"/>
    <cellStyle name="Normalny 2 5 6 2 4 2 7" xfId="8241" xr:uid="{00000000-0005-0000-0000-000086440000}"/>
    <cellStyle name="Normalny 2 5 6 2 4 2 8" xfId="9733" xr:uid="{00000000-0005-0000-0000-000087440000}"/>
    <cellStyle name="Normalny 2 5 6 2 4 2 9" xfId="11224" xr:uid="{00000000-0005-0000-0000-000088440000}"/>
    <cellStyle name="Normalny 2 5 6 2 4 3" xfId="1081" xr:uid="{00000000-0005-0000-0000-000089440000}"/>
    <cellStyle name="Normalny 2 5 6 2 4 3 10" xfId="17545" xr:uid="{00000000-0005-0000-0000-00008A440000}"/>
    <cellStyle name="Normalny 2 5 6 2 4 3 11" xfId="20525" xr:uid="{00000000-0005-0000-0000-00008B440000}"/>
    <cellStyle name="Normalny 2 5 6 2 4 3 12" xfId="22018" xr:uid="{00000000-0005-0000-0000-00008C440000}"/>
    <cellStyle name="Normalny 2 5 6 2 4 3 2" xfId="2612" xr:uid="{00000000-0005-0000-0000-00008D440000}"/>
    <cellStyle name="Normalny 2 5 6 2 4 3 2 2" xfId="13074" xr:uid="{00000000-0005-0000-0000-00008E440000}"/>
    <cellStyle name="Normalny 2 5 6 2 4 3 2 3" xfId="16054" xr:uid="{00000000-0005-0000-0000-00008F440000}"/>
    <cellStyle name="Normalny 2 5 6 2 4 3 2 4" xfId="19035" xr:uid="{00000000-0005-0000-0000-000090440000}"/>
    <cellStyle name="Normalny 2 5 6 2 4 3 2 5" xfId="23466" xr:uid="{00000000-0005-0000-0000-000091440000}"/>
    <cellStyle name="Normalny 2 5 6 2 4 3 3" xfId="4129" xr:uid="{00000000-0005-0000-0000-000092440000}"/>
    <cellStyle name="Normalny 2 5 6 2 4 3 3 2" xfId="24956" xr:uid="{00000000-0005-0000-0000-000093440000}"/>
    <cellStyle name="Normalny 2 5 6 2 4 3 4" xfId="5620" xr:uid="{00000000-0005-0000-0000-000094440000}"/>
    <cellStyle name="Normalny 2 5 6 2 4 3 5" xfId="7143" xr:uid="{00000000-0005-0000-0000-000095440000}"/>
    <cellStyle name="Normalny 2 5 6 2 4 3 6" xfId="8600" xr:uid="{00000000-0005-0000-0000-000096440000}"/>
    <cellStyle name="Normalny 2 5 6 2 4 3 7" xfId="10092" xr:uid="{00000000-0005-0000-0000-000097440000}"/>
    <cellStyle name="Normalny 2 5 6 2 4 3 8" xfId="11583" xr:uid="{00000000-0005-0000-0000-000098440000}"/>
    <cellStyle name="Normalny 2 5 6 2 4 3 9" xfId="14564" xr:uid="{00000000-0005-0000-0000-000099440000}"/>
    <cellStyle name="Normalny 2 5 6 2 4 4" xfId="2609" xr:uid="{00000000-0005-0000-0000-00009A440000}"/>
    <cellStyle name="Normalny 2 5 6 2 4 4 2" xfId="12350" xr:uid="{00000000-0005-0000-0000-00009B440000}"/>
    <cellStyle name="Normalny 2 5 6 2 4 4 3" xfId="15330" xr:uid="{00000000-0005-0000-0000-00009C440000}"/>
    <cellStyle name="Normalny 2 5 6 2 4 4 4" xfId="18311" xr:uid="{00000000-0005-0000-0000-00009D440000}"/>
    <cellStyle name="Normalny 2 5 6 2 4 4 5" xfId="22742" xr:uid="{00000000-0005-0000-0000-00009E440000}"/>
    <cellStyle name="Normalny 2 5 6 2 4 5" xfId="3405" xr:uid="{00000000-0005-0000-0000-00009F440000}"/>
    <cellStyle name="Normalny 2 5 6 2 4 5 2" xfId="24232" xr:uid="{00000000-0005-0000-0000-0000A0440000}"/>
    <cellStyle name="Normalny 2 5 6 2 4 6" xfId="4896" xr:uid="{00000000-0005-0000-0000-0000A1440000}"/>
    <cellStyle name="Normalny 2 5 6 2 4 7" xfId="6419" xr:uid="{00000000-0005-0000-0000-0000A2440000}"/>
    <cellStyle name="Normalny 2 5 6 2 4 8" xfId="7876" xr:uid="{00000000-0005-0000-0000-0000A3440000}"/>
    <cellStyle name="Normalny 2 5 6 2 4 9" xfId="9368" xr:uid="{00000000-0005-0000-0000-0000A4440000}"/>
    <cellStyle name="Normalny 2 5 6 2 5" xfId="172" xr:uid="{00000000-0005-0000-0000-0000A5440000}"/>
    <cellStyle name="Normalny 2 5 6 2 5 10" xfId="10712" xr:uid="{00000000-0005-0000-0000-0000A6440000}"/>
    <cellStyle name="Normalny 2 5 6 2 5 11" xfId="13693" xr:uid="{00000000-0005-0000-0000-0000A7440000}"/>
    <cellStyle name="Normalny 2 5 6 2 5 12" xfId="16674" xr:uid="{00000000-0005-0000-0000-0000A8440000}"/>
    <cellStyle name="Normalny 2 5 6 2 5 13" xfId="19654" xr:uid="{00000000-0005-0000-0000-0000A9440000}"/>
    <cellStyle name="Normalny 2 5 6 2 5 14" xfId="21147" xr:uid="{00000000-0005-0000-0000-0000AA440000}"/>
    <cellStyle name="Normalny 2 5 6 2 5 2" xfId="567" xr:uid="{00000000-0005-0000-0000-0000AB440000}"/>
    <cellStyle name="Normalny 2 5 6 2 5 2 10" xfId="14058" xr:uid="{00000000-0005-0000-0000-0000AC440000}"/>
    <cellStyle name="Normalny 2 5 6 2 5 2 11" xfId="17039" xr:uid="{00000000-0005-0000-0000-0000AD440000}"/>
    <cellStyle name="Normalny 2 5 6 2 5 2 12" xfId="20019" xr:uid="{00000000-0005-0000-0000-0000AE440000}"/>
    <cellStyle name="Normalny 2 5 6 2 5 2 13" xfId="21512" xr:uid="{00000000-0005-0000-0000-0000AF440000}"/>
    <cellStyle name="Normalny 2 5 6 2 5 2 2" xfId="1299" xr:uid="{00000000-0005-0000-0000-0000B0440000}"/>
    <cellStyle name="Normalny 2 5 6 2 5 2 2 10" xfId="17763" xr:uid="{00000000-0005-0000-0000-0000B1440000}"/>
    <cellStyle name="Normalny 2 5 6 2 5 2 2 11" xfId="20743" xr:uid="{00000000-0005-0000-0000-0000B2440000}"/>
    <cellStyle name="Normalny 2 5 6 2 5 2 2 12" xfId="22236" xr:uid="{00000000-0005-0000-0000-0000B3440000}"/>
    <cellStyle name="Normalny 2 5 6 2 5 2 2 2" xfId="2615" xr:uid="{00000000-0005-0000-0000-0000B4440000}"/>
    <cellStyle name="Normalny 2 5 6 2 5 2 2 2 2" xfId="13292" xr:uid="{00000000-0005-0000-0000-0000B5440000}"/>
    <cellStyle name="Normalny 2 5 6 2 5 2 2 2 3" xfId="16272" xr:uid="{00000000-0005-0000-0000-0000B6440000}"/>
    <cellStyle name="Normalny 2 5 6 2 5 2 2 2 4" xfId="19253" xr:uid="{00000000-0005-0000-0000-0000B7440000}"/>
    <cellStyle name="Normalny 2 5 6 2 5 2 2 2 5" xfId="23684" xr:uid="{00000000-0005-0000-0000-0000B8440000}"/>
    <cellStyle name="Normalny 2 5 6 2 5 2 2 3" xfId="4347" xr:uid="{00000000-0005-0000-0000-0000B9440000}"/>
    <cellStyle name="Normalny 2 5 6 2 5 2 2 3 2" xfId="25174" xr:uid="{00000000-0005-0000-0000-0000BA440000}"/>
    <cellStyle name="Normalny 2 5 6 2 5 2 2 4" xfId="5838" xr:uid="{00000000-0005-0000-0000-0000BB440000}"/>
    <cellStyle name="Normalny 2 5 6 2 5 2 2 5" xfId="7361" xr:uid="{00000000-0005-0000-0000-0000BC440000}"/>
    <cellStyle name="Normalny 2 5 6 2 5 2 2 6" xfId="8818" xr:uid="{00000000-0005-0000-0000-0000BD440000}"/>
    <cellStyle name="Normalny 2 5 6 2 5 2 2 7" xfId="10310" xr:uid="{00000000-0005-0000-0000-0000BE440000}"/>
    <cellStyle name="Normalny 2 5 6 2 5 2 2 8" xfId="11801" xr:uid="{00000000-0005-0000-0000-0000BF440000}"/>
    <cellStyle name="Normalny 2 5 6 2 5 2 2 9" xfId="14782" xr:uid="{00000000-0005-0000-0000-0000C0440000}"/>
    <cellStyle name="Normalny 2 5 6 2 5 2 3" xfId="2614" xr:uid="{00000000-0005-0000-0000-0000C1440000}"/>
    <cellStyle name="Normalny 2 5 6 2 5 2 3 2" xfId="12568" xr:uid="{00000000-0005-0000-0000-0000C2440000}"/>
    <cellStyle name="Normalny 2 5 6 2 5 2 3 3" xfId="15548" xr:uid="{00000000-0005-0000-0000-0000C3440000}"/>
    <cellStyle name="Normalny 2 5 6 2 5 2 3 4" xfId="18529" xr:uid="{00000000-0005-0000-0000-0000C4440000}"/>
    <cellStyle name="Normalny 2 5 6 2 5 2 3 5" xfId="22960" xr:uid="{00000000-0005-0000-0000-0000C5440000}"/>
    <cellStyle name="Normalny 2 5 6 2 5 2 4" xfId="3623" xr:uid="{00000000-0005-0000-0000-0000C6440000}"/>
    <cellStyle name="Normalny 2 5 6 2 5 2 4 2" xfId="24450" xr:uid="{00000000-0005-0000-0000-0000C7440000}"/>
    <cellStyle name="Normalny 2 5 6 2 5 2 5" xfId="5114" xr:uid="{00000000-0005-0000-0000-0000C8440000}"/>
    <cellStyle name="Normalny 2 5 6 2 5 2 6" xfId="6637" xr:uid="{00000000-0005-0000-0000-0000C9440000}"/>
    <cellStyle name="Normalny 2 5 6 2 5 2 7" xfId="8094" xr:uid="{00000000-0005-0000-0000-0000CA440000}"/>
    <cellStyle name="Normalny 2 5 6 2 5 2 8" xfId="9586" xr:uid="{00000000-0005-0000-0000-0000CB440000}"/>
    <cellStyle name="Normalny 2 5 6 2 5 2 9" xfId="11077" xr:uid="{00000000-0005-0000-0000-0000CC440000}"/>
    <cellStyle name="Normalny 2 5 6 2 5 3" xfId="934" xr:uid="{00000000-0005-0000-0000-0000CD440000}"/>
    <cellStyle name="Normalny 2 5 6 2 5 3 10" xfId="17398" xr:uid="{00000000-0005-0000-0000-0000CE440000}"/>
    <cellStyle name="Normalny 2 5 6 2 5 3 11" xfId="20378" xr:uid="{00000000-0005-0000-0000-0000CF440000}"/>
    <cellStyle name="Normalny 2 5 6 2 5 3 12" xfId="21871" xr:uid="{00000000-0005-0000-0000-0000D0440000}"/>
    <cellStyle name="Normalny 2 5 6 2 5 3 2" xfId="2616" xr:uid="{00000000-0005-0000-0000-0000D1440000}"/>
    <cellStyle name="Normalny 2 5 6 2 5 3 2 2" xfId="12927" xr:uid="{00000000-0005-0000-0000-0000D2440000}"/>
    <cellStyle name="Normalny 2 5 6 2 5 3 2 3" xfId="15907" xr:uid="{00000000-0005-0000-0000-0000D3440000}"/>
    <cellStyle name="Normalny 2 5 6 2 5 3 2 4" xfId="18888" xr:uid="{00000000-0005-0000-0000-0000D4440000}"/>
    <cellStyle name="Normalny 2 5 6 2 5 3 2 5" xfId="23319" xr:uid="{00000000-0005-0000-0000-0000D5440000}"/>
    <cellStyle name="Normalny 2 5 6 2 5 3 3" xfId="3982" xr:uid="{00000000-0005-0000-0000-0000D6440000}"/>
    <cellStyle name="Normalny 2 5 6 2 5 3 3 2" xfId="24809" xr:uid="{00000000-0005-0000-0000-0000D7440000}"/>
    <cellStyle name="Normalny 2 5 6 2 5 3 4" xfId="5473" xr:uid="{00000000-0005-0000-0000-0000D8440000}"/>
    <cellStyle name="Normalny 2 5 6 2 5 3 5" xfId="6996" xr:uid="{00000000-0005-0000-0000-0000D9440000}"/>
    <cellStyle name="Normalny 2 5 6 2 5 3 6" xfId="8453" xr:uid="{00000000-0005-0000-0000-0000DA440000}"/>
    <cellStyle name="Normalny 2 5 6 2 5 3 7" xfId="9945" xr:uid="{00000000-0005-0000-0000-0000DB440000}"/>
    <cellStyle name="Normalny 2 5 6 2 5 3 8" xfId="11436" xr:uid="{00000000-0005-0000-0000-0000DC440000}"/>
    <cellStyle name="Normalny 2 5 6 2 5 3 9" xfId="14417" xr:uid="{00000000-0005-0000-0000-0000DD440000}"/>
    <cellStyle name="Normalny 2 5 6 2 5 4" xfId="2613" xr:uid="{00000000-0005-0000-0000-0000DE440000}"/>
    <cellStyle name="Normalny 2 5 6 2 5 4 2" xfId="12203" xr:uid="{00000000-0005-0000-0000-0000DF440000}"/>
    <cellStyle name="Normalny 2 5 6 2 5 4 3" xfId="15183" xr:uid="{00000000-0005-0000-0000-0000E0440000}"/>
    <cellStyle name="Normalny 2 5 6 2 5 4 4" xfId="18164" xr:uid="{00000000-0005-0000-0000-0000E1440000}"/>
    <cellStyle name="Normalny 2 5 6 2 5 4 5" xfId="22595" xr:uid="{00000000-0005-0000-0000-0000E2440000}"/>
    <cellStyle name="Normalny 2 5 6 2 5 5" xfId="3258" xr:uid="{00000000-0005-0000-0000-0000E3440000}"/>
    <cellStyle name="Normalny 2 5 6 2 5 5 2" xfId="24085" xr:uid="{00000000-0005-0000-0000-0000E4440000}"/>
    <cellStyle name="Normalny 2 5 6 2 5 6" xfId="4749" xr:uid="{00000000-0005-0000-0000-0000E5440000}"/>
    <cellStyle name="Normalny 2 5 6 2 5 7" xfId="6272" xr:uid="{00000000-0005-0000-0000-0000E6440000}"/>
    <cellStyle name="Normalny 2 5 6 2 5 8" xfId="7729" xr:uid="{00000000-0005-0000-0000-0000E7440000}"/>
    <cellStyle name="Normalny 2 5 6 2 5 9" xfId="9221" xr:uid="{00000000-0005-0000-0000-0000E8440000}"/>
    <cellStyle name="Normalny 2 5 6 2 6" xfId="465" xr:uid="{00000000-0005-0000-0000-0000E9440000}"/>
    <cellStyle name="Normalny 2 5 6 2 6 10" xfId="13956" xr:uid="{00000000-0005-0000-0000-0000EA440000}"/>
    <cellStyle name="Normalny 2 5 6 2 6 11" xfId="16937" xr:uid="{00000000-0005-0000-0000-0000EB440000}"/>
    <cellStyle name="Normalny 2 5 6 2 6 12" xfId="19917" xr:uid="{00000000-0005-0000-0000-0000EC440000}"/>
    <cellStyle name="Normalny 2 5 6 2 6 13" xfId="21410" xr:uid="{00000000-0005-0000-0000-0000ED440000}"/>
    <cellStyle name="Normalny 2 5 6 2 6 2" xfId="1197" xr:uid="{00000000-0005-0000-0000-0000EE440000}"/>
    <cellStyle name="Normalny 2 5 6 2 6 2 10" xfId="17661" xr:uid="{00000000-0005-0000-0000-0000EF440000}"/>
    <cellStyle name="Normalny 2 5 6 2 6 2 11" xfId="20641" xr:uid="{00000000-0005-0000-0000-0000F0440000}"/>
    <cellStyle name="Normalny 2 5 6 2 6 2 12" xfId="22134" xr:uid="{00000000-0005-0000-0000-0000F1440000}"/>
    <cellStyle name="Normalny 2 5 6 2 6 2 2" xfId="2618" xr:uid="{00000000-0005-0000-0000-0000F2440000}"/>
    <cellStyle name="Normalny 2 5 6 2 6 2 2 2" xfId="13190" xr:uid="{00000000-0005-0000-0000-0000F3440000}"/>
    <cellStyle name="Normalny 2 5 6 2 6 2 2 3" xfId="16170" xr:uid="{00000000-0005-0000-0000-0000F4440000}"/>
    <cellStyle name="Normalny 2 5 6 2 6 2 2 4" xfId="19151" xr:uid="{00000000-0005-0000-0000-0000F5440000}"/>
    <cellStyle name="Normalny 2 5 6 2 6 2 2 5" xfId="23582" xr:uid="{00000000-0005-0000-0000-0000F6440000}"/>
    <cellStyle name="Normalny 2 5 6 2 6 2 3" xfId="4245" xr:uid="{00000000-0005-0000-0000-0000F7440000}"/>
    <cellStyle name="Normalny 2 5 6 2 6 2 3 2" xfId="25072" xr:uid="{00000000-0005-0000-0000-0000F8440000}"/>
    <cellStyle name="Normalny 2 5 6 2 6 2 4" xfId="5736" xr:uid="{00000000-0005-0000-0000-0000F9440000}"/>
    <cellStyle name="Normalny 2 5 6 2 6 2 5" xfId="7259" xr:uid="{00000000-0005-0000-0000-0000FA440000}"/>
    <cellStyle name="Normalny 2 5 6 2 6 2 6" xfId="8716" xr:uid="{00000000-0005-0000-0000-0000FB440000}"/>
    <cellStyle name="Normalny 2 5 6 2 6 2 7" xfId="10208" xr:uid="{00000000-0005-0000-0000-0000FC440000}"/>
    <cellStyle name="Normalny 2 5 6 2 6 2 8" xfId="11699" xr:uid="{00000000-0005-0000-0000-0000FD440000}"/>
    <cellStyle name="Normalny 2 5 6 2 6 2 9" xfId="14680" xr:uid="{00000000-0005-0000-0000-0000FE440000}"/>
    <cellStyle name="Normalny 2 5 6 2 6 3" xfId="2617" xr:uid="{00000000-0005-0000-0000-0000FF440000}"/>
    <cellStyle name="Normalny 2 5 6 2 6 3 2" xfId="12466" xr:uid="{00000000-0005-0000-0000-000000450000}"/>
    <cellStyle name="Normalny 2 5 6 2 6 3 3" xfId="15446" xr:uid="{00000000-0005-0000-0000-000001450000}"/>
    <cellStyle name="Normalny 2 5 6 2 6 3 4" xfId="18427" xr:uid="{00000000-0005-0000-0000-000002450000}"/>
    <cellStyle name="Normalny 2 5 6 2 6 3 5" xfId="22858" xr:uid="{00000000-0005-0000-0000-000003450000}"/>
    <cellStyle name="Normalny 2 5 6 2 6 4" xfId="3521" xr:uid="{00000000-0005-0000-0000-000004450000}"/>
    <cellStyle name="Normalny 2 5 6 2 6 4 2" xfId="24348" xr:uid="{00000000-0005-0000-0000-000005450000}"/>
    <cellStyle name="Normalny 2 5 6 2 6 5" xfId="5012" xr:uid="{00000000-0005-0000-0000-000006450000}"/>
    <cellStyle name="Normalny 2 5 6 2 6 6" xfId="6535" xr:uid="{00000000-0005-0000-0000-000007450000}"/>
    <cellStyle name="Normalny 2 5 6 2 6 7" xfId="7992" xr:uid="{00000000-0005-0000-0000-000008450000}"/>
    <cellStyle name="Normalny 2 5 6 2 6 8" xfId="9484" xr:uid="{00000000-0005-0000-0000-000009450000}"/>
    <cellStyle name="Normalny 2 5 6 2 6 9" xfId="10975" xr:uid="{00000000-0005-0000-0000-00000A450000}"/>
    <cellStyle name="Normalny 2 5 6 2 7" xfId="832" xr:uid="{00000000-0005-0000-0000-00000B450000}"/>
    <cellStyle name="Normalny 2 5 6 2 7 10" xfId="17296" xr:uid="{00000000-0005-0000-0000-00000C450000}"/>
    <cellStyle name="Normalny 2 5 6 2 7 11" xfId="20276" xr:uid="{00000000-0005-0000-0000-00000D450000}"/>
    <cellStyle name="Normalny 2 5 6 2 7 12" xfId="21769" xr:uid="{00000000-0005-0000-0000-00000E450000}"/>
    <cellStyle name="Normalny 2 5 6 2 7 2" xfId="2619" xr:uid="{00000000-0005-0000-0000-00000F450000}"/>
    <cellStyle name="Normalny 2 5 6 2 7 2 2" xfId="12825" xr:uid="{00000000-0005-0000-0000-000010450000}"/>
    <cellStyle name="Normalny 2 5 6 2 7 2 3" xfId="15805" xr:uid="{00000000-0005-0000-0000-000011450000}"/>
    <cellStyle name="Normalny 2 5 6 2 7 2 4" xfId="18786" xr:uid="{00000000-0005-0000-0000-000012450000}"/>
    <cellStyle name="Normalny 2 5 6 2 7 2 5" xfId="23217" xr:uid="{00000000-0005-0000-0000-000013450000}"/>
    <cellStyle name="Normalny 2 5 6 2 7 3" xfId="3880" xr:uid="{00000000-0005-0000-0000-000014450000}"/>
    <cellStyle name="Normalny 2 5 6 2 7 3 2" xfId="24707" xr:uid="{00000000-0005-0000-0000-000015450000}"/>
    <cellStyle name="Normalny 2 5 6 2 7 4" xfId="5371" xr:uid="{00000000-0005-0000-0000-000016450000}"/>
    <cellStyle name="Normalny 2 5 6 2 7 5" xfId="6894" xr:uid="{00000000-0005-0000-0000-000017450000}"/>
    <cellStyle name="Normalny 2 5 6 2 7 6" xfId="8351" xr:uid="{00000000-0005-0000-0000-000018450000}"/>
    <cellStyle name="Normalny 2 5 6 2 7 7" xfId="9843" xr:uid="{00000000-0005-0000-0000-000019450000}"/>
    <cellStyle name="Normalny 2 5 6 2 7 8" xfId="11334" xr:uid="{00000000-0005-0000-0000-00001A450000}"/>
    <cellStyle name="Normalny 2 5 6 2 7 9" xfId="14315" xr:uid="{00000000-0005-0000-0000-00001B450000}"/>
    <cellStyle name="Normalny 2 5 6 2 8" xfId="2592" xr:uid="{00000000-0005-0000-0000-00001C450000}"/>
    <cellStyle name="Normalny 2 5 6 2 8 2" xfId="12101" xr:uid="{00000000-0005-0000-0000-00001D450000}"/>
    <cellStyle name="Normalny 2 5 6 2 8 3" xfId="15081" xr:uid="{00000000-0005-0000-0000-00001E450000}"/>
    <cellStyle name="Normalny 2 5 6 2 8 4" xfId="18062" xr:uid="{00000000-0005-0000-0000-00001F450000}"/>
    <cellStyle name="Normalny 2 5 6 2 8 5" xfId="22493" xr:uid="{00000000-0005-0000-0000-000020450000}"/>
    <cellStyle name="Normalny 2 5 6 2 9" xfId="3156" xr:uid="{00000000-0005-0000-0000-000021450000}"/>
    <cellStyle name="Normalny 2 5 6 2 9 2" xfId="23983" xr:uid="{00000000-0005-0000-0000-000022450000}"/>
    <cellStyle name="Normalny 2 5 6 3" xfId="102" xr:uid="{00000000-0005-0000-0000-000023450000}"/>
    <cellStyle name="Normalny 2 5 6 3 10" xfId="7660" xr:uid="{00000000-0005-0000-0000-000024450000}"/>
    <cellStyle name="Normalny 2 5 6 3 11" xfId="9152" xr:uid="{00000000-0005-0000-0000-000025450000}"/>
    <cellStyle name="Normalny 2 5 6 3 12" xfId="10643" xr:uid="{00000000-0005-0000-0000-000026450000}"/>
    <cellStyle name="Normalny 2 5 6 3 13" xfId="13624" xr:uid="{00000000-0005-0000-0000-000027450000}"/>
    <cellStyle name="Normalny 2 5 6 3 14" xfId="16605" xr:uid="{00000000-0005-0000-0000-000028450000}"/>
    <cellStyle name="Normalny 2 5 6 3 15" xfId="19585" xr:uid="{00000000-0005-0000-0000-000029450000}"/>
    <cellStyle name="Normalny 2 5 6 3 16" xfId="21078" xr:uid="{00000000-0005-0000-0000-00002A450000}"/>
    <cellStyle name="Normalny 2 5 6 3 2" xfId="352" xr:uid="{00000000-0005-0000-0000-00002B450000}"/>
    <cellStyle name="Normalny 2 5 6 3 2 10" xfId="10892" xr:uid="{00000000-0005-0000-0000-00002C450000}"/>
    <cellStyle name="Normalny 2 5 6 3 2 11" xfId="13873" xr:uid="{00000000-0005-0000-0000-00002D450000}"/>
    <cellStyle name="Normalny 2 5 6 3 2 12" xfId="16854" xr:uid="{00000000-0005-0000-0000-00002E450000}"/>
    <cellStyle name="Normalny 2 5 6 3 2 13" xfId="19834" xr:uid="{00000000-0005-0000-0000-00002F450000}"/>
    <cellStyle name="Normalny 2 5 6 3 2 14" xfId="21327" xr:uid="{00000000-0005-0000-0000-000030450000}"/>
    <cellStyle name="Normalny 2 5 6 3 2 2" xfId="747" xr:uid="{00000000-0005-0000-0000-000031450000}"/>
    <cellStyle name="Normalny 2 5 6 3 2 2 10" xfId="14238" xr:uid="{00000000-0005-0000-0000-000032450000}"/>
    <cellStyle name="Normalny 2 5 6 3 2 2 11" xfId="17219" xr:uid="{00000000-0005-0000-0000-000033450000}"/>
    <cellStyle name="Normalny 2 5 6 3 2 2 12" xfId="20199" xr:uid="{00000000-0005-0000-0000-000034450000}"/>
    <cellStyle name="Normalny 2 5 6 3 2 2 13" xfId="21692" xr:uid="{00000000-0005-0000-0000-000035450000}"/>
    <cellStyle name="Normalny 2 5 6 3 2 2 2" xfId="1479" xr:uid="{00000000-0005-0000-0000-000036450000}"/>
    <cellStyle name="Normalny 2 5 6 3 2 2 2 10" xfId="17943" xr:uid="{00000000-0005-0000-0000-000037450000}"/>
    <cellStyle name="Normalny 2 5 6 3 2 2 2 11" xfId="20923" xr:uid="{00000000-0005-0000-0000-000038450000}"/>
    <cellStyle name="Normalny 2 5 6 3 2 2 2 12" xfId="22416" xr:uid="{00000000-0005-0000-0000-000039450000}"/>
    <cellStyle name="Normalny 2 5 6 3 2 2 2 2" xfId="2623" xr:uid="{00000000-0005-0000-0000-00003A450000}"/>
    <cellStyle name="Normalny 2 5 6 3 2 2 2 2 2" xfId="13472" xr:uid="{00000000-0005-0000-0000-00003B450000}"/>
    <cellStyle name="Normalny 2 5 6 3 2 2 2 2 3" xfId="16452" xr:uid="{00000000-0005-0000-0000-00003C450000}"/>
    <cellStyle name="Normalny 2 5 6 3 2 2 2 2 4" xfId="19433" xr:uid="{00000000-0005-0000-0000-00003D450000}"/>
    <cellStyle name="Normalny 2 5 6 3 2 2 2 2 5" xfId="23864" xr:uid="{00000000-0005-0000-0000-00003E450000}"/>
    <cellStyle name="Normalny 2 5 6 3 2 2 2 3" xfId="4527" xr:uid="{00000000-0005-0000-0000-00003F450000}"/>
    <cellStyle name="Normalny 2 5 6 3 2 2 2 3 2" xfId="25354" xr:uid="{00000000-0005-0000-0000-000040450000}"/>
    <cellStyle name="Normalny 2 5 6 3 2 2 2 4" xfId="6018" xr:uid="{00000000-0005-0000-0000-000041450000}"/>
    <cellStyle name="Normalny 2 5 6 3 2 2 2 5" xfId="7541" xr:uid="{00000000-0005-0000-0000-000042450000}"/>
    <cellStyle name="Normalny 2 5 6 3 2 2 2 6" xfId="8998" xr:uid="{00000000-0005-0000-0000-000043450000}"/>
    <cellStyle name="Normalny 2 5 6 3 2 2 2 7" xfId="10490" xr:uid="{00000000-0005-0000-0000-000044450000}"/>
    <cellStyle name="Normalny 2 5 6 3 2 2 2 8" xfId="11981" xr:uid="{00000000-0005-0000-0000-000045450000}"/>
    <cellStyle name="Normalny 2 5 6 3 2 2 2 9" xfId="14962" xr:uid="{00000000-0005-0000-0000-000046450000}"/>
    <cellStyle name="Normalny 2 5 6 3 2 2 3" xfId="2622" xr:uid="{00000000-0005-0000-0000-000047450000}"/>
    <cellStyle name="Normalny 2 5 6 3 2 2 3 2" xfId="12748" xr:uid="{00000000-0005-0000-0000-000048450000}"/>
    <cellStyle name="Normalny 2 5 6 3 2 2 3 3" xfId="15728" xr:uid="{00000000-0005-0000-0000-000049450000}"/>
    <cellStyle name="Normalny 2 5 6 3 2 2 3 4" xfId="18709" xr:uid="{00000000-0005-0000-0000-00004A450000}"/>
    <cellStyle name="Normalny 2 5 6 3 2 2 3 5" xfId="23140" xr:uid="{00000000-0005-0000-0000-00004B450000}"/>
    <cellStyle name="Normalny 2 5 6 3 2 2 4" xfId="3803" xr:uid="{00000000-0005-0000-0000-00004C450000}"/>
    <cellStyle name="Normalny 2 5 6 3 2 2 4 2" xfId="24630" xr:uid="{00000000-0005-0000-0000-00004D450000}"/>
    <cellStyle name="Normalny 2 5 6 3 2 2 5" xfId="5294" xr:uid="{00000000-0005-0000-0000-00004E450000}"/>
    <cellStyle name="Normalny 2 5 6 3 2 2 6" xfId="6817" xr:uid="{00000000-0005-0000-0000-00004F450000}"/>
    <cellStyle name="Normalny 2 5 6 3 2 2 7" xfId="8274" xr:uid="{00000000-0005-0000-0000-000050450000}"/>
    <cellStyle name="Normalny 2 5 6 3 2 2 8" xfId="9766" xr:uid="{00000000-0005-0000-0000-000051450000}"/>
    <cellStyle name="Normalny 2 5 6 3 2 2 9" xfId="11257" xr:uid="{00000000-0005-0000-0000-000052450000}"/>
    <cellStyle name="Normalny 2 5 6 3 2 3" xfId="1114" xr:uid="{00000000-0005-0000-0000-000053450000}"/>
    <cellStyle name="Normalny 2 5 6 3 2 3 10" xfId="17578" xr:uid="{00000000-0005-0000-0000-000054450000}"/>
    <cellStyle name="Normalny 2 5 6 3 2 3 11" xfId="20558" xr:uid="{00000000-0005-0000-0000-000055450000}"/>
    <cellStyle name="Normalny 2 5 6 3 2 3 12" xfId="22051" xr:uid="{00000000-0005-0000-0000-000056450000}"/>
    <cellStyle name="Normalny 2 5 6 3 2 3 2" xfId="2624" xr:uid="{00000000-0005-0000-0000-000057450000}"/>
    <cellStyle name="Normalny 2 5 6 3 2 3 2 2" xfId="13107" xr:uid="{00000000-0005-0000-0000-000058450000}"/>
    <cellStyle name="Normalny 2 5 6 3 2 3 2 3" xfId="16087" xr:uid="{00000000-0005-0000-0000-000059450000}"/>
    <cellStyle name="Normalny 2 5 6 3 2 3 2 4" xfId="19068" xr:uid="{00000000-0005-0000-0000-00005A450000}"/>
    <cellStyle name="Normalny 2 5 6 3 2 3 2 5" xfId="23499" xr:uid="{00000000-0005-0000-0000-00005B450000}"/>
    <cellStyle name="Normalny 2 5 6 3 2 3 3" xfId="4162" xr:uid="{00000000-0005-0000-0000-00005C450000}"/>
    <cellStyle name="Normalny 2 5 6 3 2 3 3 2" xfId="24989" xr:uid="{00000000-0005-0000-0000-00005D450000}"/>
    <cellStyle name="Normalny 2 5 6 3 2 3 4" xfId="5653" xr:uid="{00000000-0005-0000-0000-00005E450000}"/>
    <cellStyle name="Normalny 2 5 6 3 2 3 5" xfId="7176" xr:uid="{00000000-0005-0000-0000-00005F450000}"/>
    <cellStyle name="Normalny 2 5 6 3 2 3 6" xfId="8633" xr:uid="{00000000-0005-0000-0000-000060450000}"/>
    <cellStyle name="Normalny 2 5 6 3 2 3 7" xfId="10125" xr:uid="{00000000-0005-0000-0000-000061450000}"/>
    <cellStyle name="Normalny 2 5 6 3 2 3 8" xfId="11616" xr:uid="{00000000-0005-0000-0000-000062450000}"/>
    <cellStyle name="Normalny 2 5 6 3 2 3 9" xfId="14597" xr:uid="{00000000-0005-0000-0000-000063450000}"/>
    <cellStyle name="Normalny 2 5 6 3 2 4" xfId="2621" xr:uid="{00000000-0005-0000-0000-000064450000}"/>
    <cellStyle name="Normalny 2 5 6 3 2 4 2" xfId="12383" xr:uid="{00000000-0005-0000-0000-000065450000}"/>
    <cellStyle name="Normalny 2 5 6 3 2 4 3" xfId="15363" xr:uid="{00000000-0005-0000-0000-000066450000}"/>
    <cellStyle name="Normalny 2 5 6 3 2 4 4" xfId="18344" xr:uid="{00000000-0005-0000-0000-000067450000}"/>
    <cellStyle name="Normalny 2 5 6 3 2 4 5" xfId="22775" xr:uid="{00000000-0005-0000-0000-000068450000}"/>
    <cellStyle name="Normalny 2 5 6 3 2 5" xfId="3438" xr:uid="{00000000-0005-0000-0000-000069450000}"/>
    <cellStyle name="Normalny 2 5 6 3 2 5 2" xfId="24265" xr:uid="{00000000-0005-0000-0000-00006A450000}"/>
    <cellStyle name="Normalny 2 5 6 3 2 6" xfId="4929" xr:uid="{00000000-0005-0000-0000-00006B450000}"/>
    <cellStyle name="Normalny 2 5 6 3 2 7" xfId="6452" xr:uid="{00000000-0005-0000-0000-00006C450000}"/>
    <cellStyle name="Normalny 2 5 6 3 2 8" xfId="7909" xr:uid="{00000000-0005-0000-0000-00006D450000}"/>
    <cellStyle name="Normalny 2 5 6 3 2 9" xfId="9401" xr:uid="{00000000-0005-0000-0000-00006E450000}"/>
    <cellStyle name="Normalny 2 5 6 3 3" xfId="250" xr:uid="{00000000-0005-0000-0000-00006F450000}"/>
    <cellStyle name="Normalny 2 5 6 3 3 10" xfId="10790" xr:uid="{00000000-0005-0000-0000-000070450000}"/>
    <cellStyle name="Normalny 2 5 6 3 3 11" xfId="13771" xr:uid="{00000000-0005-0000-0000-000071450000}"/>
    <cellStyle name="Normalny 2 5 6 3 3 12" xfId="16752" xr:uid="{00000000-0005-0000-0000-000072450000}"/>
    <cellStyle name="Normalny 2 5 6 3 3 13" xfId="19732" xr:uid="{00000000-0005-0000-0000-000073450000}"/>
    <cellStyle name="Normalny 2 5 6 3 3 14" xfId="21225" xr:uid="{00000000-0005-0000-0000-000074450000}"/>
    <cellStyle name="Normalny 2 5 6 3 3 2" xfId="645" xr:uid="{00000000-0005-0000-0000-000075450000}"/>
    <cellStyle name="Normalny 2 5 6 3 3 2 10" xfId="14136" xr:uid="{00000000-0005-0000-0000-000076450000}"/>
    <cellStyle name="Normalny 2 5 6 3 3 2 11" xfId="17117" xr:uid="{00000000-0005-0000-0000-000077450000}"/>
    <cellStyle name="Normalny 2 5 6 3 3 2 12" xfId="20097" xr:uid="{00000000-0005-0000-0000-000078450000}"/>
    <cellStyle name="Normalny 2 5 6 3 3 2 13" xfId="21590" xr:uid="{00000000-0005-0000-0000-000079450000}"/>
    <cellStyle name="Normalny 2 5 6 3 3 2 2" xfId="1377" xr:uid="{00000000-0005-0000-0000-00007A450000}"/>
    <cellStyle name="Normalny 2 5 6 3 3 2 2 10" xfId="17841" xr:uid="{00000000-0005-0000-0000-00007B450000}"/>
    <cellStyle name="Normalny 2 5 6 3 3 2 2 11" xfId="20821" xr:uid="{00000000-0005-0000-0000-00007C450000}"/>
    <cellStyle name="Normalny 2 5 6 3 3 2 2 12" xfId="22314" xr:uid="{00000000-0005-0000-0000-00007D450000}"/>
    <cellStyle name="Normalny 2 5 6 3 3 2 2 2" xfId="2627" xr:uid="{00000000-0005-0000-0000-00007E450000}"/>
    <cellStyle name="Normalny 2 5 6 3 3 2 2 2 2" xfId="13370" xr:uid="{00000000-0005-0000-0000-00007F450000}"/>
    <cellStyle name="Normalny 2 5 6 3 3 2 2 2 3" xfId="16350" xr:uid="{00000000-0005-0000-0000-000080450000}"/>
    <cellStyle name="Normalny 2 5 6 3 3 2 2 2 4" xfId="19331" xr:uid="{00000000-0005-0000-0000-000081450000}"/>
    <cellStyle name="Normalny 2 5 6 3 3 2 2 2 5" xfId="23762" xr:uid="{00000000-0005-0000-0000-000082450000}"/>
    <cellStyle name="Normalny 2 5 6 3 3 2 2 3" xfId="4425" xr:uid="{00000000-0005-0000-0000-000083450000}"/>
    <cellStyle name="Normalny 2 5 6 3 3 2 2 3 2" xfId="25252" xr:uid="{00000000-0005-0000-0000-000084450000}"/>
    <cellStyle name="Normalny 2 5 6 3 3 2 2 4" xfId="5916" xr:uid="{00000000-0005-0000-0000-000085450000}"/>
    <cellStyle name="Normalny 2 5 6 3 3 2 2 5" xfId="7439" xr:uid="{00000000-0005-0000-0000-000086450000}"/>
    <cellStyle name="Normalny 2 5 6 3 3 2 2 6" xfId="8896" xr:uid="{00000000-0005-0000-0000-000087450000}"/>
    <cellStyle name="Normalny 2 5 6 3 3 2 2 7" xfId="10388" xr:uid="{00000000-0005-0000-0000-000088450000}"/>
    <cellStyle name="Normalny 2 5 6 3 3 2 2 8" xfId="11879" xr:uid="{00000000-0005-0000-0000-000089450000}"/>
    <cellStyle name="Normalny 2 5 6 3 3 2 2 9" xfId="14860" xr:uid="{00000000-0005-0000-0000-00008A450000}"/>
    <cellStyle name="Normalny 2 5 6 3 3 2 3" xfId="2626" xr:uid="{00000000-0005-0000-0000-00008B450000}"/>
    <cellStyle name="Normalny 2 5 6 3 3 2 3 2" xfId="12646" xr:uid="{00000000-0005-0000-0000-00008C450000}"/>
    <cellStyle name="Normalny 2 5 6 3 3 2 3 3" xfId="15626" xr:uid="{00000000-0005-0000-0000-00008D450000}"/>
    <cellStyle name="Normalny 2 5 6 3 3 2 3 4" xfId="18607" xr:uid="{00000000-0005-0000-0000-00008E450000}"/>
    <cellStyle name="Normalny 2 5 6 3 3 2 3 5" xfId="23038" xr:uid="{00000000-0005-0000-0000-00008F450000}"/>
    <cellStyle name="Normalny 2 5 6 3 3 2 4" xfId="3701" xr:uid="{00000000-0005-0000-0000-000090450000}"/>
    <cellStyle name="Normalny 2 5 6 3 3 2 4 2" xfId="24528" xr:uid="{00000000-0005-0000-0000-000091450000}"/>
    <cellStyle name="Normalny 2 5 6 3 3 2 5" xfId="5192" xr:uid="{00000000-0005-0000-0000-000092450000}"/>
    <cellStyle name="Normalny 2 5 6 3 3 2 6" xfId="6715" xr:uid="{00000000-0005-0000-0000-000093450000}"/>
    <cellStyle name="Normalny 2 5 6 3 3 2 7" xfId="8172" xr:uid="{00000000-0005-0000-0000-000094450000}"/>
    <cellStyle name="Normalny 2 5 6 3 3 2 8" xfId="9664" xr:uid="{00000000-0005-0000-0000-000095450000}"/>
    <cellStyle name="Normalny 2 5 6 3 3 2 9" xfId="11155" xr:uid="{00000000-0005-0000-0000-000096450000}"/>
    <cellStyle name="Normalny 2 5 6 3 3 3" xfId="1012" xr:uid="{00000000-0005-0000-0000-000097450000}"/>
    <cellStyle name="Normalny 2 5 6 3 3 3 10" xfId="17476" xr:uid="{00000000-0005-0000-0000-000098450000}"/>
    <cellStyle name="Normalny 2 5 6 3 3 3 11" xfId="20456" xr:uid="{00000000-0005-0000-0000-000099450000}"/>
    <cellStyle name="Normalny 2 5 6 3 3 3 12" xfId="21949" xr:uid="{00000000-0005-0000-0000-00009A450000}"/>
    <cellStyle name="Normalny 2 5 6 3 3 3 2" xfId="2628" xr:uid="{00000000-0005-0000-0000-00009B450000}"/>
    <cellStyle name="Normalny 2 5 6 3 3 3 2 2" xfId="13005" xr:uid="{00000000-0005-0000-0000-00009C450000}"/>
    <cellStyle name="Normalny 2 5 6 3 3 3 2 3" xfId="15985" xr:uid="{00000000-0005-0000-0000-00009D450000}"/>
    <cellStyle name="Normalny 2 5 6 3 3 3 2 4" xfId="18966" xr:uid="{00000000-0005-0000-0000-00009E450000}"/>
    <cellStyle name="Normalny 2 5 6 3 3 3 2 5" xfId="23397" xr:uid="{00000000-0005-0000-0000-00009F450000}"/>
    <cellStyle name="Normalny 2 5 6 3 3 3 3" xfId="4060" xr:uid="{00000000-0005-0000-0000-0000A0450000}"/>
    <cellStyle name="Normalny 2 5 6 3 3 3 3 2" xfId="24887" xr:uid="{00000000-0005-0000-0000-0000A1450000}"/>
    <cellStyle name="Normalny 2 5 6 3 3 3 4" xfId="5551" xr:uid="{00000000-0005-0000-0000-0000A2450000}"/>
    <cellStyle name="Normalny 2 5 6 3 3 3 5" xfId="7074" xr:uid="{00000000-0005-0000-0000-0000A3450000}"/>
    <cellStyle name="Normalny 2 5 6 3 3 3 6" xfId="8531" xr:uid="{00000000-0005-0000-0000-0000A4450000}"/>
    <cellStyle name="Normalny 2 5 6 3 3 3 7" xfId="10023" xr:uid="{00000000-0005-0000-0000-0000A5450000}"/>
    <cellStyle name="Normalny 2 5 6 3 3 3 8" xfId="11514" xr:uid="{00000000-0005-0000-0000-0000A6450000}"/>
    <cellStyle name="Normalny 2 5 6 3 3 3 9" xfId="14495" xr:uid="{00000000-0005-0000-0000-0000A7450000}"/>
    <cellStyle name="Normalny 2 5 6 3 3 4" xfId="2625" xr:uid="{00000000-0005-0000-0000-0000A8450000}"/>
    <cellStyle name="Normalny 2 5 6 3 3 4 2" xfId="12281" xr:uid="{00000000-0005-0000-0000-0000A9450000}"/>
    <cellStyle name="Normalny 2 5 6 3 3 4 3" xfId="15261" xr:uid="{00000000-0005-0000-0000-0000AA450000}"/>
    <cellStyle name="Normalny 2 5 6 3 3 4 4" xfId="18242" xr:uid="{00000000-0005-0000-0000-0000AB450000}"/>
    <cellStyle name="Normalny 2 5 6 3 3 4 5" xfId="22673" xr:uid="{00000000-0005-0000-0000-0000AC450000}"/>
    <cellStyle name="Normalny 2 5 6 3 3 5" xfId="3336" xr:uid="{00000000-0005-0000-0000-0000AD450000}"/>
    <cellStyle name="Normalny 2 5 6 3 3 5 2" xfId="24163" xr:uid="{00000000-0005-0000-0000-0000AE450000}"/>
    <cellStyle name="Normalny 2 5 6 3 3 6" xfId="4827" xr:uid="{00000000-0005-0000-0000-0000AF450000}"/>
    <cellStyle name="Normalny 2 5 6 3 3 7" xfId="6350" xr:uid="{00000000-0005-0000-0000-0000B0450000}"/>
    <cellStyle name="Normalny 2 5 6 3 3 8" xfId="7807" xr:uid="{00000000-0005-0000-0000-0000B1450000}"/>
    <cellStyle name="Normalny 2 5 6 3 3 9" xfId="9299" xr:uid="{00000000-0005-0000-0000-0000B2450000}"/>
    <cellStyle name="Normalny 2 5 6 3 4" xfId="498" xr:uid="{00000000-0005-0000-0000-0000B3450000}"/>
    <cellStyle name="Normalny 2 5 6 3 4 10" xfId="13989" xr:uid="{00000000-0005-0000-0000-0000B4450000}"/>
    <cellStyle name="Normalny 2 5 6 3 4 11" xfId="16970" xr:uid="{00000000-0005-0000-0000-0000B5450000}"/>
    <cellStyle name="Normalny 2 5 6 3 4 12" xfId="19950" xr:uid="{00000000-0005-0000-0000-0000B6450000}"/>
    <cellStyle name="Normalny 2 5 6 3 4 13" xfId="21443" xr:uid="{00000000-0005-0000-0000-0000B7450000}"/>
    <cellStyle name="Normalny 2 5 6 3 4 2" xfId="1230" xr:uid="{00000000-0005-0000-0000-0000B8450000}"/>
    <cellStyle name="Normalny 2 5 6 3 4 2 10" xfId="17694" xr:uid="{00000000-0005-0000-0000-0000B9450000}"/>
    <cellStyle name="Normalny 2 5 6 3 4 2 11" xfId="20674" xr:uid="{00000000-0005-0000-0000-0000BA450000}"/>
    <cellStyle name="Normalny 2 5 6 3 4 2 12" xfId="22167" xr:uid="{00000000-0005-0000-0000-0000BB450000}"/>
    <cellStyle name="Normalny 2 5 6 3 4 2 2" xfId="2630" xr:uid="{00000000-0005-0000-0000-0000BC450000}"/>
    <cellStyle name="Normalny 2 5 6 3 4 2 2 2" xfId="13223" xr:uid="{00000000-0005-0000-0000-0000BD450000}"/>
    <cellStyle name="Normalny 2 5 6 3 4 2 2 3" xfId="16203" xr:uid="{00000000-0005-0000-0000-0000BE450000}"/>
    <cellStyle name="Normalny 2 5 6 3 4 2 2 4" xfId="19184" xr:uid="{00000000-0005-0000-0000-0000BF450000}"/>
    <cellStyle name="Normalny 2 5 6 3 4 2 2 5" xfId="23615" xr:uid="{00000000-0005-0000-0000-0000C0450000}"/>
    <cellStyle name="Normalny 2 5 6 3 4 2 3" xfId="4278" xr:uid="{00000000-0005-0000-0000-0000C1450000}"/>
    <cellStyle name="Normalny 2 5 6 3 4 2 3 2" xfId="25105" xr:uid="{00000000-0005-0000-0000-0000C2450000}"/>
    <cellStyle name="Normalny 2 5 6 3 4 2 4" xfId="5769" xr:uid="{00000000-0005-0000-0000-0000C3450000}"/>
    <cellStyle name="Normalny 2 5 6 3 4 2 5" xfId="7292" xr:uid="{00000000-0005-0000-0000-0000C4450000}"/>
    <cellStyle name="Normalny 2 5 6 3 4 2 6" xfId="8749" xr:uid="{00000000-0005-0000-0000-0000C5450000}"/>
    <cellStyle name="Normalny 2 5 6 3 4 2 7" xfId="10241" xr:uid="{00000000-0005-0000-0000-0000C6450000}"/>
    <cellStyle name="Normalny 2 5 6 3 4 2 8" xfId="11732" xr:uid="{00000000-0005-0000-0000-0000C7450000}"/>
    <cellStyle name="Normalny 2 5 6 3 4 2 9" xfId="14713" xr:uid="{00000000-0005-0000-0000-0000C8450000}"/>
    <cellStyle name="Normalny 2 5 6 3 4 3" xfId="2629" xr:uid="{00000000-0005-0000-0000-0000C9450000}"/>
    <cellStyle name="Normalny 2 5 6 3 4 3 2" xfId="12499" xr:uid="{00000000-0005-0000-0000-0000CA450000}"/>
    <cellStyle name="Normalny 2 5 6 3 4 3 3" xfId="15479" xr:uid="{00000000-0005-0000-0000-0000CB450000}"/>
    <cellStyle name="Normalny 2 5 6 3 4 3 4" xfId="18460" xr:uid="{00000000-0005-0000-0000-0000CC450000}"/>
    <cellStyle name="Normalny 2 5 6 3 4 3 5" xfId="22891" xr:uid="{00000000-0005-0000-0000-0000CD450000}"/>
    <cellStyle name="Normalny 2 5 6 3 4 4" xfId="3554" xr:uid="{00000000-0005-0000-0000-0000CE450000}"/>
    <cellStyle name="Normalny 2 5 6 3 4 4 2" xfId="24381" xr:uid="{00000000-0005-0000-0000-0000CF450000}"/>
    <cellStyle name="Normalny 2 5 6 3 4 5" xfId="5045" xr:uid="{00000000-0005-0000-0000-0000D0450000}"/>
    <cellStyle name="Normalny 2 5 6 3 4 6" xfId="6568" xr:uid="{00000000-0005-0000-0000-0000D1450000}"/>
    <cellStyle name="Normalny 2 5 6 3 4 7" xfId="8025" xr:uid="{00000000-0005-0000-0000-0000D2450000}"/>
    <cellStyle name="Normalny 2 5 6 3 4 8" xfId="9517" xr:uid="{00000000-0005-0000-0000-0000D3450000}"/>
    <cellStyle name="Normalny 2 5 6 3 4 9" xfId="11008" xr:uid="{00000000-0005-0000-0000-0000D4450000}"/>
    <cellStyle name="Normalny 2 5 6 3 5" xfId="865" xr:uid="{00000000-0005-0000-0000-0000D5450000}"/>
    <cellStyle name="Normalny 2 5 6 3 5 10" xfId="17329" xr:uid="{00000000-0005-0000-0000-0000D6450000}"/>
    <cellStyle name="Normalny 2 5 6 3 5 11" xfId="20309" xr:uid="{00000000-0005-0000-0000-0000D7450000}"/>
    <cellStyle name="Normalny 2 5 6 3 5 12" xfId="21802" xr:uid="{00000000-0005-0000-0000-0000D8450000}"/>
    <cellStyle name="Normalny 2 5 6 3 5 2" xfId="2631" xr:uid="{00000000-0005-0000-0000-0000D9450000}"/>
    <cellStyle name="Normalny 2 5 6 3 5 2 2" xfId="12858" xr:uid="{00000000-0005-0000-0000-0000DA450000}"/>
    <cellStyle name="Normalny 2 5 6 3 5 2 3" xfId="15838" xr:uid="{00000000-0005-0000-0000-0000DB450000}"/>
    <cellStyle name="Normalny 2 5 6 3 5 2 4" xfId="18819" xr:uid="{00000000-0005-0000-0000-0000DC450000}"/>
    <cellStyle name="Normalny 2 5 6 3 5 2 5" xfId="23250" xr:uid="{00000000-0005-0000-0000-0000DD450000}"/>
    <cellStyle name="Normalny 2 5 6 3 5 3" xfId="3913" xr:uid="{00000000-0005-0000-0000-0000DE450000}"/>
    <cellStyle name="Normalny 2 5 6 3 5 3 2" xfId="24740" xr:uid="{00000000-0005-0000-0000-0000DF450000}"/>
    <cellStyle name="Normalny 2 5 6 3 5 4" xfId="5404" xr:uid="{00000000-0005-0000-0000-0000E0450000}"/>
    <cellStyle name="Normalny 2 5 6 3 5 5" xfId="6927" xr:uid="{00000000-0005-0000-0000-0000E1450000}"/>
    <cellStyle name="Normalny 2 5 6 3 5 6" xfId="8384" xr:uid="{00000000-0005-0000-0000-0000E2450000}"/>
    <cellStyle name="Normalny 2 5 6 3 5 7" xfId="9876" xr:uid="{00000000-0005-0000-0000-0000E3450000}"/>
    <cellStyle name="Normalny 2 5 6 3 5 8" xfId="11367" xr:uid="{00000000-0005-0000-0000-0000E4450000}"/>
    <cellStyle name="Normalny 2 5 6 3 5 9" xfId="14348" xr:uid="{00000000-0005-0000-0000-0000E5450000}"/>
    <cellStyle name="Normalny 2 5 6 3 6" xfId="2620" xr:uid="{00000000-0005-0000-0000-0000E6450000}"/>
    <cellStyle name="Normalny 2 5 6 3 6 2" xfId="12134" xr:uid="{00000000-0005-0000-0000-0000E7450000}"/>
    <cellStyle name="Normalny 2 5 6 3 6 3" xfId="15114" xr:uid="{00000000-0005-0000-0000-0000E8450000}"/>
    <cellStyle name="Normalny 2 5 6 3 6 4" xfId="18095" xr:uid="{00000000-0005-0000-0000-0000E9450000}"/>
    <cellStyle name="Normalny 2 5 6 3 6 5" xfId="22526" xr:uid="{00000000-0005-0000-0000-0000EA450000}"/>
    <cellStyle name="Normalny 2 5 6 3 7" xfId="3189" xr:uid="{00000000-0005-0000-0000-0000EB450000}"/>
    <cellStyle name="Normalny 2 5 6 3 7 2" xfId="24016" xr:uid="{00000000-0005-0000-0000-0000EC450000}"/>
    <cellStyle name="Normalny 2 5 6 3 8" xfId="4680" xr:uid="{00000000-0005-0000-0000-0000ED450000}"/>
    <cellStyle name="Normalny 2 5 6 3 9" xfId="6203" xr:uid="{00000000-0005-0000-0000-0000EE450000}"/>
    <cellStyle name="Normalny 2 5 6 4" xfId="205" xr:uid="{00000000-0005-0000-0000-0000EF450000}"/>
    <cellStyle name="Normalny 2 5 6 4 10" xfId="10745" xr:uid="{00000000-0005-0000-0000-0000F0450000}"/>
    <cellStyle name="Normalny 2 5 6 4 11" xfId="13726" xr:uid="{00000000-0005-0000-0000-0000F1450000}"/>
    <cellStyle name="Normalny 2 5 6 4 12" xfId="16707" xr:uid="{00000000-0005-0000-0000-0000F2450000}"/>
    <cellStyle name="Normalny 2 5 6 4 13" xfId="19687" xr:uid="{00000000-0005-0000-0000-0000F3450000}"/>
    <cellStyle name="Normalny 2 5 6 4 14" xfId="21180" xr:uid="{00000000-0005-0000-0000-0000F4450000}"/>
    <cellStyle name="Normalny 2 5 6 4 2" xfId="600" xr:uid="{00000000-0005-0000-0000-0000F5450000}"/>
    <cellStyle name="Normalny 2 5 6 4 2 10" xfId="14091" xr:uid="{00000000-0005-0000-0000-0000F6450000}"/>
    <cellStyle name="Normalny 2 5 6 4 2 11" xfId="17072" xr:uid="{00000000-0005-0000-0000-0000F7450000}"/>
    <cellStyle name="Normalny 2 5 6 4 2 12" xfId="20052" xr:uid="{00000000-0005-0000-0000-0000F8450000}"/>
    <cellStyle name="Normalny 2 5 6 4 2 13" xfId="21545" xr:uid="{00000000-0005-0000-0000-0000F9450000}"/>
    <cellStyle name="Normalny 2 5 6 4 2 2" xfId="1332" xr:uid="{00000000-0005-0000-0000-0000FA450000}"/>
    <cellStyle name="Normalny 2 5 6 4 2 2 10" xfId="17796" xr:uid="{00000000-0005-0000-0000-0000FB450000}"/>
    <cellStyle name="Normalny 2 5 6 4 2 2 11" xfId="20776" xr:uid="{00000000-0005-0000-0000-0000FC450000}"/>
    <cellStyle name="Normalny 2 5 6 4 2 2 12" xfId="22269" xr:uid="{00000000-0005-0000-0000-0000FD450000}"/>
    <cellStyle name="Normalny 2 5 6 4 2 2 2" xfId="2634" xr:uid="{00000000-0005-0000-0000-0000FE450000}"/>
    <cellStyle name="Normalny 2 5 6 4 2 2 2 2" xfId="13325" xr:uid="{00000000-0005-0000-0000-0000FF450000}"/>
    <cellStyle name="Normalny 2 5 6 4 2 2 2 3" xfId="16305" xr:uid="{00000000-0005-0000-0000-000000460000}"/>
    <cellStyle name="Normalny 2 5 6 4 2 2 2 4" xfId="19286" xr:uid="{00000000-0005-0000-0000-000001460000}"/>
    <cellStyle name="Normalny 2 5 6 4 2 2 2 5" xfId="23717" xr:uid="{00000000-0005-0000-0000-000002460000}"/>
    <cellStyle name="Normalny 2 5 6 4 2 2 3" xfId="4380" xr:uid="{00000000-0005-0000-0000-000003460000}"/>
    <cellStyle name="Normalny 2 5 6 4 2 2 3 2" xfId="25207" xr:uid="{00000000-0005-0000-0000-000004460000}"/>
    <cellStyle name="Normalny 2 5 6 4 2 2 4" xfId="5871" xr:uid="{00000000-0005-0000-0000-000005460000}"/>
    <cellStyle name="Normalny 2 5 6 4 2 2 5" xfId="7394" xr:uid="{00000000-0005-0000-0000-000006460000}"/>
    <cellStyle name="Normalny 2 5 6 4 2 2 6" xfId="8851" xr:uid="{00000000-0005-0000-0000-000007460000}"/>
    <cellStyle name="Normalny 2 5 6 4 2 2 7" xfId="10343" xr:uid="{00000000-0005-0000-0000-000008460000}"/>
    <cellStyle name="Normalny 2 5 6 4 2 2 8" xfId="11834" xr:uid="{00000000-0005-0000-0000-000009460000}"/>
    <cellStyle name="Normalny 2 5 6 4 2 2 9" xfId="14815" xr:uid="{00000000-0005-0000-0000-00000A460000}"/>
    <cellStyle name="Normalny 2 5 6 4 2 3" xfId="2633" xr:uid="{00000000-0005-0000-0000-00000B460000}"/>
    <cellStyle name="Normalny 2 5 6 4 2 3 2" xfId="12601" xr:uid="{00000000-0005-0000-0000-00000C460000}"/>
    <cellStyle name="Normalny 2 5 6 4 2 3 3" xfId="15581" xr:uid="{00000000-0005-0000-0000-00000D460000}"/>
    <cellStyle name="Normalny 2 5 6 4 2 3 4" xfId="18562" xr:uid="{00000000-0005-0000-0000-00000E460000}"/>
    <cellStyle name="Normalny 2 5 6 4 2 3 5" xfId="22993" xr:uid="{00000000-0005-0000-0000-00000F460000}"/>
    <cellStyle name="Normalny 2 5 6 4 2 4" xfId="3656" xr:uid="{00000000-0005-0000-0000-000010460000}"/>
    <cellStyle name="Normalny 2 5 6 4 2 4 2" xfId="24483" xr:uid="{00000000-0005-0000-0000-000011460000}"/>
    <cellStyle name="Normalny 2 5 6 4 2 5" xfId="5147" xr:uid="{00000000-0005-0000-0000-000012460000}"/>
    <cellStyle name="Normalny 2 5 6 4 2 6" xfId="6670" xr:uid="{00000000-0005-0000-0000-000013460000}"/>
    <cellStyle name="Normalny 2 5 6 4 2 7" xfId="8127" xr:uid="{00000000-0005-0000-0000-000014460000}"/>
    <cellStyle name="Normalny 2 5 6 4 2 8" xfId="9619" xr:uid="{00000000-0005-0000-0000-000015460000}"/>
    <cellStyle name="Normalny 2 5 6 4 2 9" xfId="11110" xr:uid="{00000000-0005-0000-0000-000016460000}"/>
    <cellStyle name="Normalny 2 5 6 4 3" xfId="967" xr:uid="{00000000-0005-0000-0000-000017460000}"/>
    <cellStyle name="Normalny 2 5 6 4 3 10" xfId="17431" xr:uid="{00000000-0005-0000-0000-000018460000}"/>
    <cellStyle name="Normalny 2 5 6 4 3 11" xfId="20411" xr:uid="{00000000-0005-0000-0000-000019460000}"/>
    <cellStyle name="Normalny 2 5 6 4 3 12" xfId="21904" xr:uid="{00000000-0005-0000-0000-00001A460000}"/>
    <cellStyle name="Normalny 2 5 6 4 3 2" xfId="2635" xr:uid="{00000000-0005-0000-0000-00001B460000}"/>
    <cellStyle name="Normalny 2 5 6 4 3 2 2" xfId="12960" xr:uid="{00000000-0005-0000-0000-00001C460000}"/>
    <cellStyle name="Normalny 2 5 6 4 3 2 3" xfId="15940" xr:uid="{00000000-0005-0000-0000-00001D460000}"/>
    <cellStyle name="Normalny 2 5 6 4 3 2 4" xfId="18921" xr:uid="{00000000-0005-0000-0000-00001E460000}"/>
    <cellStyle name="Normalny 2 5 6 4 3 2 5" xfId="23352" xr:uid="{00000000-0005-0000-0000-00001F460000}"/>
    <cellStyle name="Normalny 2 5 6 4 3 3" xfId="4015" xr:uid="{00000000-0005-0000-0000-000020460000}"/>
    <cellStyle name="Normalny 2 5 6 4 3 3 2" xfId="24842" xr:uid="{00000000-0005-0000-0000-000021460000}"/>
    <cellStyle name="Normalny 2 5 6 4 3 4" xfId="5506" xr:uid="{00000000-0005-0000-0000-000022460000}"/>
    <cellStyle name="Normalny 2 5 6 4 3 5" xfId="7029" xr:uid="{00000000-0005-0000-0000-000023460000}"/>
    <cellStyle name="Normalny 2 5 6 4 3 6" xfId="8486" xr:uid="{00000000-0005-0000-0000-000024460000}"/>
    <cellStyle name="Normalny 2 5 6 4 3 7" xfId="9978" xr:uid="{00000000-0005-0000-0000-000025460000}"/>
    <cellStyle name="Normalny 2 5 6 4 3 8" xfId="11469" xr:uid="{00000000-0005-0000-0000-000026460000}"/>
    <cellStyle name="Normalny 2 5 6 4 3 9" xfId="14450" xr:uid="{00000000-0005-0000-0000-000027460000}"/>
    <cellStyle name="Normalny 2 5 6 4 4" xfId="2632" xr:uid="{00000000-0005-0000-0000-000028460000}"/>
    <cellStyle name="Normalny 2 5 6 4 4 2" xfId="12236" xr:uid="{00000000-0005-0000-0000-000029460000}"/>
    <cellStyle name="Normalny 2 5 6 4 4 3" xfId="15216" xr:uid="{00000000-0005-0000-0000-00002A460000}"/>
    <cellStyle name="Normalny 2 5 6 4 4 4" xfId="18197" xr:uid="{00000000-0005-0000-0000-00002B460000}"/>
    <cellStyle name="Normalny 2 5 6 4 4 5" xfId="22628" xr:uid="{00000000-0005-0000-0000-00002C460000}"/>
    <cellStyle name="Normalny 2 5 6 4 5" xfId="3291" xr:uid="{00000000-0005-0000-0000-00002D460000}"/>
    <cellStyle name="Normalny 2 5 6 4 5 2" xfId="24118" xr:uid="{00000000-0005-0000-0000-00002E460000}"/>
    <cellStyle name="Normalny 2 5 6 4 6" xfId="4782" xr:uid="{00000000-0005-0000-0000-00002F460000}"/>
    <cellStyle name="Normalny 2 5 6 4 7" xfId="6305" xr:uid="{00000000-0005-0000-0000-000030460000}"/>
    <cellStyle name="Normalny 2 5 6 4 8" xfId="7762" xr:uid="{00000000-0005-0000-0000-000031460000}"/>
    <cellStyle name="Normalny 2 5 6 4 9" xfId="9254" xr:uid="{00000000-0005-0000-0000-000032460000}"/>
    <cellStyle name="Normalny 2 5 6 5" xfId="301" xr:uid="{00000000-0005-0000-0000-000033460000}"/>
    <cellStyle name="Normalny 2 5 6 5 10" xfId="10841" xr:uid="{00000000-0005-0000-0000-000034460000}"/>
    <cellStyle name="Normalny 2 5 6 5 11" xfId="13822" xr:uid="{00000000-0005-0000-0000-000035460000}"/>
    <cellStyle name="Normalny 2 5 6 5 12" xfId="16803" xr:uid="{00000000-0005-0000-0000-000036460000}"/>
    <cellStyle name="Normalny 2 5 6 5 13" xfId="19783" xr:uid="{00000000-0005-0000-0000-000037460000}"/>
    <cellStyle name="Normalny 2 5 6 5 14" xfId="21276" xr:uid="{00000000-0005-0000-0000-000038460000}"/>
    <cellStyle name="Normalny 2 5 6 5 2" xfId="696" xr:uid="{00000000-0005-0000-0000-000039460000}"/>
    <cellStyle name="Normalny 2 5 6 5 2 10" xfId="14187" xr:uid="{00000000-0005-0000-0000-00003A460000}"/>
    <cellStyle name="Normalny 2 5 6 5 2 11" xfId="17168" xr:uid="{00000000-0005-0000-0000-00003B460000}"/>
    <cellStyle name="Normalny 2 5 6 5 2 12" xfId="20148" xr:uid="{00000000-0005-0000-0000-00003C460000}"/>
    <cellStyle name="Normalny 2 5 6 5 2 13" xfId="21641" xr:uid="{00000000-0005-0000-0000-00003D460000}"/>
    <cellStyle name="Normalny 2 5 6 5 2 2" xfId="1428" xr:uid="{00000000-0005-0000-0000-00003E460000}"/>
    <cellStyle name="Normalny 2 5 6 5 2 2 10" xfId="17892" xr:uid="{00000000-0005-0000-0000-00003F460000}"/>
    <cellStyle name="Normalny 2 5 6 5 2 2 11" xfId="20872" xr:uid="{00000000-0005-0000-0000-000040460000}"/>
    <cellStyle name="Normalny 2 5 6 5 2 2 12" xfId="22365" xr:uid="{00000000-0005-0000-0000-000041460000}"/>
    <cellStyle name="Normalny 2 5 6 5 2 2 2" xfId="2638" xr:uid="{00000000-0005-0000-0000-000042460000}"/>
    <cellStyle name="Normalny 2 5 6 5 2 2 2 2" xfId="13421" xr:uid="{00000000-0005-0000-0000-000043460000}"/>
    <cellStyle name="Normalny 2 5 6 5 2 2 2 3" xfId="16401" xr:uid="{00000000-0005-0000-0000-000044460000}"/>
    <cellStyle name="Normalny 2 5 6 5 2 2 2 4" xfId="19382" xr:uid="{00000000-0005-0000-0000-000045460000}"/>
    <cellStyle name="Normalny 2 5 6 5 2 2 2 5" xfId="23813" xr:uid="{00000000-0005-0000-0000-000046460000}"/>
    <cellStyle name="Normalny 2 5 6 5 2 2 3" xfId="4476" xr:uid="{00000000-0005-0000-0000-000047460000}"/>
    <cellStyle name="Normalny 2 5 6 5 2 2 3 2" xfId="25303" xr:uid="{00000000-0005-0000-0000-000048460000}"/>
    <cellStyle name="Normalny 2 5 6 5 2 2 4" xfId="5967" xr:uid="{00000000-0005-0000-0000-000049460000}"/>
    <cellStyle name="Normalny 2 5 6 5 2 2 5" xfId="7490" xr:uid="{00000000-0005-0000-0000-00004A460000}"/>
    <cellStyle name="Normalny 2 5 6 5 2 2 6" xfId="8947" xr:uid="{00000000-0005-0000-0000-00004B460000}"/>
    <cellStyle name="Normalny 2 5 6 5 2 2 7" xfId="10439" xr:uid="{00000000-0005-0000-0000-00004C460000}"/>
    <cellStyle name="Normalny 2 5 6 5 2 2 8" xfId="11930" xr:uid="{00000000-0005-0000-0000-00004D460000}"/>
    <cellStyle name="Normalny 2 5 6 5 2 2 9" xfId="14911" xr:uid="{00000000-0005-0000-0000-00004E460000}"/>
    <cellStyle name="Normalny 2 5 6 5 2 3" xfId="2637" xr:uid="{00000000-0005-0000-0000-00004F460000}"/>
    <cellStyle name="Normalny 2 5 6 5 2 3 2" xfId="12697" xr:uid="{00000000-0005-0000-0000-000050460000}"/>
    <cellStyle name="Normalny 2 5 6 5 2 3 3" xfId="15677" xr:uid="{00000000-0005-0000-0000-000051460000}"/>
    <cellStyle name="Normalny 2 5 6 5 2 3 4" xfId="18658" xr:uid="{00000000-0005-0000-0000-000052460000}"/>
    <cellStyle name="Normalny 2 5 6 5 2 3 5" xfId="23089" xr:uid="{00000000-0005-0000-0000-000053460000}"/>
    <cellStyle name="Normalny 2 5 6 5 2 4" xfId="3752" xr:uid="{00000000-0005-0000-0000-000054460000}"/>
    <cellStyle name="Normalny 2 5 6 5 2 4 2" xfId="24579" xr:uid="{00000000-0005-0000-0000-000055460000}"/>
    <cellStyle name="Normalny 2 5 6 5 2 5" xfId="5243" xr:uid="{00000000-0005-0000-0000-000056460000}"/>
    <cellStyle name="Normalny 2 5 6 5 2 6" xfId="6766" xr:uid="{00000000-0005-0000-0000-000057460000}"/>
    <cellStyle name="Normalny 2 5 6 5 2 7" xfId="8223" xr:uid="{00000000-0005-0000-0000-000058460000}"/>
    <cellStyle name="Normalny 2 5 6 5 2 8" xfId="9715" xr:uid="{00000000-0005-0000-0000-000059460000}"/>
    <cellStyle name="Normalny 2 5 6 5 2 9" xfId="11206" xr:uid="{00000000-0005-0000-0000-00005A460000}"/>
    <cellStyle name="Normalny 2 5 6 5 3" xfId="1063" xr:uid="{00000000-0005-0000-0000-00005B460000}"/>
    <cellStyle name="Normalny 2 5 6 5 3 10" xfId="17527" xr:uid="{00000000-0005-0000-0000-00005C460000}"/>
    <cellStyle name="Normalny 2 5 6 5 3 11" xfId="20507" xr:uid="{00000000-0005-0000-0000-00005D460000}"/>
    <cellStyle name="Normalny 2 5 6 5 3 12" xfId="22000" xr:uid="{00000000-0005-0000-0000-00005E460000}"/>
    <cellStyle name="Normalny 2 5 6 5 3 2" xfId="2639" xr:uid="{00000000-0005-0000-0000-00005F460000}"/>
    <cellStyle name="Normalny 2 5 6 5 3 2 2" xfId="13056" xr:uid="{00000000-0005-0000-0000-000060460000}"/>
    <cellStyle name="Normalny 2 5 6 5 3 2 3" xfId="16036" xr:uid="{00000000-0005-0000-0000-000061460000}"/>
    <cellStyle name="Normalny 2 5 6 5 3 2 4" xfId="19017" xr:uid="{00000000-0005-0000-0000-000062460000}"/>
    <cellStyle name="Normalny 2 5 6 5 3 2 5" xfId="23448" xr:uid="{00000000-0005-0000-0000-000063460000}"/>
    <cellStyle name="Normalny 2 5 6 5 3 3" xfId="4111" xr:uid="{00000000-0005-0000-0000-000064460000}"/>
    <cellStyle name="Normalny 2 5 6 5 3 3 2" xfId="24938" xr:uid="{00000000-0005-0000-0000-000065460000}"/>
    <cellStyle name="Normalny 2 5 6 5 3 4" xfId="5602" xr:uid="{00000000-0005-0000-0000-000066460000}"/>
    <cellStyle name="Normalny 2 5 6 5 3 5" xfId="7125" xr:uid="{00000000-0005-0000-0000-000067460000}"/>
    <cellStyle name="Normalny 2 5 6 5 3 6" xfId="8582" xr:uid="{00000000-0005-0000-0000-000068460000}"/>
    <cellStyle name="Normalny 2 5 6 5 3 7" xfId="10074" xr:uid="{00000000-0005-0000-0000-000069460000}"/>
    <cellStyle name="Normalny 2 5 6 5 3 8" xfId="11565" xr:uid="{00000000-0005-0000-0000-00006A460000}"/>
    <cellStyle name="Normalny 2 5 6 5 3 9" xfId="14546" xr:uid="{00000000-0005-0000-0000-00006B460000}"/>
    <cellStyle name="Normalny 2 5 6 5 4" xfId="2636" xr:uid="{00000000-0005-0000-0000-00006C460000}"/>
    <cellStyle name="Normalny 2 5 6 5 4 2" xfId="12332" xr:uid="{00000000-0005-0000-0000-00006D460000}"/>
    <cellStyle name="Normalny 2 5 6 5 4 3" xfId="15312" xr:uid="{00000000-0005-0000-0000-00006E460000}"/>
    <cellStyle name="Normalny 2 5 6 5 4 4" xfId="18293" xr:uid="{00000000-0005-0000-0000-00006F460000}"/>
    <cellStyle name="Normalny 2 5 6 5 4 5" xfId="22724" xr:uid="{00000000-0005-0000-0000-000070460000}"/>
    <cellStyle name="Normalny 2 5 6 5 5" xfId="3387" xr:uid="{00000000-0005-0000-0000-000071460000}"/>
    <cellStyle name="Normalny 2 5 6 5 5 2" xfId="24214" xr:uid="{00000000-0005-0000-0000-000072460000}"/>
    <cellStyle name="Normalny 2 5 6 5 6" xfId="4878" xr:uid="{00000000-0005-0000-0000-000073460000}"/>
    <cellStyle name="Normalny 2 5 6 5 7" xfId="6401" xr:uid="{00000000-0005-0000-0000-000074460000}"/>
    <cellStyle name="Normalny 2 5 6 5 8" xfId="7858" xr:uid="{00000000-0005-0000-0000-000075460000}"/>
    <cellStyle name="Normalny 2 5 6 5 9" xfId="9350" xr:uid="{00000000-0005-0000-0000-000076460000}"/>
    <cellStyle name="Normalny 2 5 6 6" xfId="154" xr:uid="{00000000-0005-0000-0000-000077460000}"/>
    <cellStyle name="Normalny 2 5 6 6 10" xfId="10694" xr:uid="{00000000-0005-0000-0000-000078460000}"/>
    <cellStyle name="Normalny 2 5 6 6 11" xfId="13675" xr:uid="{00000000-0005-0000-0000-000079460000}"/>
    <cellStyle name="Normalny 2 5 6 6 12" xfId="16656" xr:uid="{00000000-0005-0000-0000-00007A460000}"/>
    <cellStyle name="Normalny 2 5 6 6 13" xfId="19636" xr:uid="{00000000-0005-0000-0000-00007B460000}"/>
    <cellStyle name="Normalny 2 5 6 6 14" xfId="21129" xr:uid="{00000000-0005-0000-0000-00007C460000}"/>
    <cellStyle name="Normalny 2 5 6 6 2" xfId="549" xr:uid="{00000000-0005-0000-0000-00007D460000}"/>
    <cellStyle name="Normalny 2 5 6 6 2 10" xfId="14040" xr:uid="{00000000-0005-0000-0000-00007E460000}"/>
    <cellStyle name="Normalny 2 5 6 6 2 11" xfId="17021" xr:uid="{00000000-0005-0000-0000-00007F460000}"/>
    <cellStyle name="Normalny 2 5 6 6 2 12" xfId="20001" xr:uid="{00000000-0005-0000-0000-000080460000}"/>
    <cellStyle name="Normalny 2 5 6 6 2 13" xfId="21494" xr:uid="{00000000-0005-0000-0000-000081460000}"/>
    <cellStyle name="Normalny 2 5 6 6 2 2" xfId="1281" xr:uid="{00000000-0005-0000-0000-000082460000}"/>
    <cellStyle name="Normalny 2 5 6 6 2 2 10" xfId="17745" xr:uid="{00000000-0005-0000-0000-000083460000}"/>
    <cellStyle name="Normalny 2 5 6 6 2 2 11" xfId="20725" xr:uid="{00000000-0005-0000-0000-000084460000}"/>
    <cellStyle name="Normalny 2 5 6 6 2 2 12" xfId="22218" xr:uid="{00000000-0005-0000-0000-000085460000}"/>
    <cellStyle name="Normalny 2 5 6 6 2 2 2" xfId="2642" xr:uid="{00000000-0005-0000-0000-000086460000}"/>
    <cellStyle name="Normalny 2 5 6 6 2 2 2 2" xfId="13274" xr:uid="{00000000-0005-0000-0000-000087460000}"/>
    <cellStyle name="Normalny 2 5 6 6 2 2 2 3" xfId="16254" xr:uid="{00000000-0005-0000-0000-000088460000}"/>
    <cellStyle name="Normalny 2 5 6 6 2 2 2 4" xfId="19235" xr:uid="{00000000-0005-0000-0000-000089460000}"/>
    <cellStyle name="Normalny 2 5 6 6 2 2 2 5" xfId="23666" xr:uid="{00000000-0005-0000-0000-00008A460000}"/>
    <cellStyle name="Normalny 2 5 6 6 2 2 3" xfId="4329" xr:uid="{00000000-0005-0000-0000-00008B460000}"/>
    <cellStyle name="Normalny 2 5 6 6 2 2 3 2" xfId="25156" xr:uid="{00000000-0005-0000-0000-00008C460000}"/>
    <cellStyle name="Normalny 2 5 6 6 2 2 4" xfId="5820" xr:uid="{00000000-0005-0000-0000-00008D460000}"/>
    <cellStyle name="Normalny 2 5 6 6 2 2 5" xfId="7343" xr:uid="{00000000-0005-0000-0000-00008E460000}"/>
    <cellStyle name="Normalny 2 5 6 6 2 2 6" xfId="8800" xr:uid="{00000000-0005-0000-0000-00008F460000}"/>
    <cellStyle name="Normalny 2 5 6 6 2 2 7" xfId="10292" xr:uid="{00000000-0005-0000-0000-000090460000}"/>
    <cellStyle name="Normalny 2 5 6 6 2 2 8" xfId="11783" xr:uid="{00000000-0005-0000-0000-000091460000}"/>
    <cellStyle name="Normalny 2 5 6 6 2 2 9" xfId="14764" xr:uid="{00000000-0005-0000-0000-000092460000}"/>
    <cellStyle name="Normalny 2 5 6 6 2 3" xfId="2641" xr:uid="{00000000-0005-0000-0000-000093460000}"/>
    <cellStyle name="Normalny 2 5 6 6 2 3 2" xfId="12550" xr:uid="{00000000-0005-0000-0000-000094460000}"/>
    <cellStyle name="Normalny 2 5 6 6 2 3 3" xfId="15530" xr:uid="{00000000-0005-0000-0000-000095460000}"/>
    <cellStyle name="Normalny 2 5 6 6 2 3 4" xfId="18511" xr:uid="{00000000-0005-0000-0000-000096460000}"/>
    <cellStyle name="Normalny 2 5 6 6 2 3 5" xfId="22942" xr:uid="{00000000-0005-0000-0000-000097460000}"/>
    <cellStyle name="Normalny 2 5 6 6 2 4" xfId="3605" xr:uid="{00000000-0005-0000-0000-000098460000}"/>
    <cellStyle name="Normalny 2 5 6 6 2 4 2" xfId="24432" xr:uid="{00000000-0005-0000-0000-000099460000}"/>
    <cellStyle name="Normalny 2 5 6 6 2 5" xfId="5096" xr:uid="{00000000-0005-0000-0000-00009A460000}"/>
    <cellStyle name="Normalny 2 5 6 6 2 6" xfId="6619" xr:uid="{00000000-0005-0000-0000-00009B460000}"/>
    <cellStyle name="Normalny 2 5 6 6 2 7" xfId="8076" xr:uid="{00000000-0005-0000-0000-00009C460000}"/>
    <cellStyle name="Normalny 2 5 6 6 2 8" xfId="9568" xr:uid="{00000000-0005-0000-0000-00009D460000}"/>
    <cellStyle name="Normalny 2 5 6 6 2 9" xfId="11059" xr:uid="{00000000-0005-0000-0000-00009E460000}"/>
    <cellStyle name="Normalny 2 5 6 6 3" xfId="916" xr:uid="{00000000-0005-0000-0000-00009F460000}"/>
    <cellStyle name="Normalny 2 5 6 6 3 10" xfId="17380" xr:uid="{00000000-0005-0000-0000-0000A0460000}"/>
    <cellStyle name="Normalny 2 5 6 6 3 11" xfId="20360" xr:uid="{00000000-0005-0000-0000-0000A1460000}"/>
    <cellStyle name="Normalny 2 5 6 6 3 12" xfId="21853" xr:uid="{00000000-0005-0000-0000-0000A2460000}"/>
    <cellStyle name="Normalny 2 5 6 6 3 2" xfId="2643" xr:uid="{00000000-0005-0000-0000-0000A3460000}"/>
    <cellStyle name="Normalny 2 5 6 6 3 2 2" xfId="12909" xr:uid="{00000000-0005-0000-0000-0000A4460000}"/>
    <cellStyle name="Normalny 2 5 6 6 3 2 3" xfId="15889" xr:uid="{00000000-0005-0000-0000-0000A5460000}"/>
    <cellStyle name="Normalny 2 5 6 6 3 2 4" xfId="18870" xr:uid="{00000000-0005-0000-0000-0000A6460000}"/>
    <cellStyle name="Normalny 2 5 6 6 3 2 5" xfId="23301" xr:uid="{00000000-0005-0000-0000-0000A7460000}"/>
    <cellStyle name="Normalny 2 5 6 6 3 3" xfId="3964" xr:uid="{00000000-0005-0000-0000-0000A8460000}"/>
    <cellStyle name="Normalny 2 5 6 6 3 3 2" xfId="24791" xr:uid="{00000000-0005-0000-0000-0000A9460000}"/>
    <cellStyle name="Normalny 2 5 6 6 3 4" xfId="5455" xr:uid="{00000000-0005-0000-0000-0000AA460000}"/>
    <cellStyle name="Normalny 2 5 6 6 3 5" xfId="6978" xr:uid="{00000000-0005-0000-0000-0000AB460000}"/>
    <cellStyle name="Normalny 2 5 6 6 3 6" xfId="8435" xr:uid="{00000000-0005-0000-0000-0000AC460000}"/>
    <cellStyle name="Normalny 2 5 6 6 3 7" xfId="9927" xr:uid="{00000000-0005-0000-0000-0000AD460000}"/>
    <cellStyle name="Normalny 2 5 6 6 3 8" xfId="11418" xr:uid="{00000000-0005-0000-0000-0000AE460000}"/>
    <cellStyle name="Normalny 2 5 6 6 3 9" xfId="14399" xr:uid="{00000000-0005-0000-0000-0000AF460000}"/>
    <cellStyle name="Normalny 2 5 6 6 4" xfId="2640" xr:uid="{00000000-0005-0000-0000-0000B0460000}"/>
    <cellStyle name="Normalny 2 5 6 6 4 2" xfId="12185" xr:uid="{00000000-0005-0000-0000-0000B1460000}"/>
    <cellStyle name="Normalny 2 5 6 6 4 3" xfId="15165" xr:uid="{00000000-0005-0000-0000-0000B2460000}"/>
    <cellStyle name="Normalny 2 5 6 6 4 4" xfId="18146" xr:uid="{00000000-0005-0000-0000-0000B3460000}"/>
    <cellStyle name="Normalny 2 5 6 6 4 5" xfId="22577" xr:uid="{00000000-0005-0000-0000-0000B4460000}"/>
    <cellStyle name="Normalny 2 5 6 6 5" xfId="3240" xr:uid="{00000000-0005-0000-0000-0000B5460000}"/>
    <cellStyle name="Normalny 2 5 6 6 5 2" xfId="24067" xr:uid="{00000000-0005-0000-0000-0000B6460000}"/>
    <cellStyle name="Normalny 2 5 6 6 6" xfId="4731" xr:uid="{00000000-0005-0000-0000-0000B7460000}"/>
    <cellStyle name="Normalny 2 5 6 6 7" xfId="6254" xr:uid="{00000000-0005-0000-0000-0000B8460000}"/>
    <cellStyle name="Normalny 2 5 6 6 8" xfId="7711" xr:uid="{00000000-0005-0000-0000-0000B9460000}"/>
    <cellStyle name="Normalny 2 5 6 6 9" xfId="9203" xr:uid="{00000000-0005-0000-0000-0000BA460000}"/>
    <cellStyle name="Normalny 2 5 6 7" xfId="447" xr:uid="{00000000-0005-0000-0000-0000BB460000}"/>
    <cellStyle name="Normalny 2 5 6 7 10" xfId="13938" xr:uid="{00000000-0005-0000-0000-0000BC460000}"/>
    <cellStyle name="Normalny 2 5 6 7 11" xfId="16919" xr:uid="{00000000-0005-0000-0000-0000BD460000}"/>
    <cellStyle name="Normalny 2 5 6 7 12" xfId="19899" xr:uid="{00000000-0005-0000-0000-0000BE460000}"/>
    <cellStyle name="Normalny 2 5 6 7 13" xfId="21392" xr:uid="{00000000-0005-0000-0000-0000BF460000}"/>
    <cellStyle name="Normalny 2 5 6 7 2" xfId="1179" xr:uid="{00000000-0005-0000-0000-0000C0460000}"/>
    <cellStyle name="Normalny 2 5 6 7 2 10" xfId="17643" xr:uid="{00000000-0005-0000-0000-0000C1460000}"/>
    <cellStyle name="Normalny 2 5 6 7 2 11" xfId="20623" xr:uid="{00000000-0005-0000-0000-0000C2460000}"/>
    <cellStyle name="Normalny 2 5 6 7 2 12" xfId="22116" xr:uid="{00000000-0005-0000-0000-0000C3460000}"/>
    <cellStyle name="Normalny 2 5 6 7 2 2" xfId="2645" xr:uid="{00000000-0005-0000-0000-0000C4460000}"/>
    <cellStyle name="Normalny 2 5 6 7 2 2 2" xfId="13172" xr:uid="{00000000-0005-0000-0000-0000C5460000}"/>
    <cellStyle name="Normalny 2 5 6 7 2 2 3" xfId="16152" xr:uid="{00000000-0005-0000-0000-0000C6460000}"/>
    <cellStyle name="Normalny 2 5 6 7 2 2 4" xfId="19133" xr:uid="{00000000-0005-0000-0000-0000C7460000}"/>
    <cellStyle name="Normalny 2 5 6 7 2 2 5" xfId="23564" xr:uid="{00000000-0005-0000-0000-0000C8460000}"/>
    <cellStyle name="Normalny 2 5 6 7 2 3" xfId="4227" xr:uid="{00000000-0005-0000-0000-0000C9460000}"/>
    <cellStyle name="Normalny 2 5 6 7 2 3 2" xfId="25054" xr:uid="{00000000-0005-0000-0000-0000CA460000}"/>
    <cellStyle name="Normalny 2 5 6 7 2 4" xfId="5718" xr:uid="{00000000-0005-0000-0000-0000CB460000}"/>
    <cellStyle name="Normalny 2 5 6 7 2 5" xfId="7241" xr:uid="{00000000-0005-0000-0000-0000CC460000}"/>
    <cellStyle name="Normalny 2 5 6 7 2 6" xfId="8698" xr:uid="{00000000-0005-0000-0000-0000CD460000}"/>
    <cellStyle name="Normalny 2 5 6 7 2 7" xfId="10190" xr:uid="{00000000-0005-0000-0000-0000CE460000}"/>
    <cellStyle name="Normalny 2 5 6 7 2 8" xfId="11681" xr:uid="{00000000-0005-0000-0000-0000CF460000}"/>
    <cellStyle name="Normalny 2 5 6 7 2 9" xfId="14662" xr:uid="{00000000-0005-0000-0000-0000D0460000}"/>
    <cellStyle name="Normalny 2 5 6 7 3" xfId="2644" xr:uid="{00000000-0005-0000-0000-0000D1460000}"/>
    <cellStyle name="Normalny 2 5 6 7 3 2" xfId="12448" xr:uid="{00000000-0005-0000-0000-0000D2460000}"/>
    <cellStyle name="Normalny 2 5 6 7 3 3" xfId="15428" xr:uid="{00000000-0005-0000-0000-0000D3460000}"/>
    <cellStyle name="Normalny 2 5 6 7 3 4" xfId="18409" xr:uid="{00000000-0005-0000-0000-0000D4460000}"/>
    <cellStyle name="Normalny 2 5 6 7 3 5" xfId="22840" xr:uid="{00000000-0005-0000-0000-0000D5460000}"/>
    <cellStyle name="Normalny 2 5 6 7 4" xfId="3503" xr:uid="{00000000-0005-0000-0000-0000D6460000}"/>
    <cellStyle name="Normalny 2 5 6 7 4 2" xfId="24330" xr:uid="{00000000-0005-0000-0000-0000D7460000}"/>
    <cellStyle name="Normalny 2 5 6 7 5" xfId="4994" xr:uid="{00000000-0005-0000-0000-0000D8460000}"/>
    <cellStyle name="Normalny 2 5 6 7 6" xfId="6517" xr:uid="{00000000-0005-0000-0000-0000D9460000}"/>
    <cellStyle name="Normalny 2 5 6 7 7" xfId="7974" xr:uid="{00000000-0005-0000-0000-0000DA460000}"/>
    <cellStyle name="Normalny 2 5 6 7 8" xfId="9466" xr:uid="{00000000-0005-0000-0000-0000DB460000}"/>
    <cellStyle name="Normalny 2 5 6 7 9" xfId="10957" xr:uid="{00000000-0005-0000-0000-0000DC460000}"/>
    <cellStyle name="Normalny 2 5 6 8" xfId="814" xr:uid="{00000000-0005-0000-0000-0000DD460000}"/>
    <cellStyle name="Normalny 2 5 6 8 10" xfId="17278" xr:uid="{00000000-0005-0000-0000-0000DE460000}"/>
    <cellStyle name="Normalny 2 5 6 8 11" xfId="20258" xr:uid="{00000000-0005-0000-0000-0000DF460000}"/>
    <cellStyle name="Normalny 2 5 6 8 12" xfId="21751" xr:uid="{00000000-0005-0000-0000-0000E0460000}"/>
    <cellStyle name="Normalny 2 5 6 8 2" xfId="2646" xr:uid="{00000000-0005-0000-0000-0000E1460000}"/>
    <cellStyle name="Normalny 2 5 6 8 2 2" xfId="12807" xr:uid="{00000000-0005-0000-0000-0000E2460000}"/>
    <cellStyle name="Normalny 2 5 6 8 2 3" xfId="15787" xr:uid="{00000000-0005-0000-0000-0000E3460000}"/>
    <cellStyle name="Normalny 2 5 6 8 2 4" xfId="18768" xr:uid="{00000000-0005-0000-0000-0000E4460000}"/>
    <cellStyle name="Normalny 2 5 6 8 2 5" xfId="23199" xr:uid="{00000000-0005-0000-0000-0000E5460000}"/>
    <cellStyle name="Normalny 2 5 6 8 3" xfId="3862" xr:uid="{00000000-0005-0000-0000-0000E6460000}"/>
    <cellStyle name="Normalny 2 5 6 8 3 2" xfId="24689" xr:uid="{00000000-0005-0000-0000-0000E7460000}"/>
    <cellStyle name="Normalny 2 5 6 8 4" xfId="5353" xr:uid="{00000000-0005-0000-0000-0000E8460000}"/>
    <cellStyle name="Normalny 2 5 6 8 5" xfId="6876" xr:uid="{00000000-0005-0000-0000-0000E9460000}"/>
    <cellStyle name="Normalny 2 5 6 8 6" xfId="8333" xr:uid="{00000000-0005-0000-0000-0000EA460000}"/>
    <cellStyle name="Normalny 2 5 6 8 7" xfId="9825" xr:uid="{00000000-0005-0000-0000-0000EB460000}"/>
    <cellStyle name="Normalny 2 5 6 8 8" xfId="11316" xr:uid="{00000000-0005-0000-0000-0000EC460000}"/>
    <cellStyle name="Normalny 2 5 6 8 9" xfId="14297" xr:uid="{00000000-0005-0000-0000-0000ED460000}"/>
    <cellStyle name="Normalny 2 5 6 9" xfId="2591" xr:uid="{00000000-0005-0000-0000-0000EE460000}"/>
    <cellStyle name="Normalny 2 5 6 9 2" xfId="12083" xr:uid="{00000000-0005-0000-0000-0000EF460000}"/>
    <cellStyle name="Normalny 2 5 6 9 3" xfId="15063" xr:uid="{00000000-0005-0000-0000-0000F0460000}"/>
    <cellStyle name="Normalny 2 5 6 9 4" xfId="18044" xr:uid="{00000000-0005-0000-0000-0000F1460000}"/>
    <cellStyle name="Normalny 2 5 6 9 5" xfId="22475" xr:uid="{00000000-0005-0000-0000-0000F2460000}"/>
    <cellStyle name="Normalny 2 5 7" xfId="34" xr:uid="{00000000-0005-0000-0000-0000F3460000}"/>
    <cellStyle name="Normalny 2 5 7 10" xfId="4614" xr:uid="{00000000-0005-0000-0000-0000F4460000}"/>
    <cellStyle name="Normalny 2 5 7 11" xfId="6137" xr:uid="{00000000-0005-0000-0000-0000F5460000}"/>
    <cellStyle name="Normalny 2 5 7 12" xfId="7594" xr:uid="{00000000-0005-0000-0000-0000F6460000}"/>
    <cellStyle name="Normalny 2 5 7 13" xfId="9086" xr:uid="{00000000-0005-0000-0000-0000F7460000}"/>
    <cellStyle name="Normalny 2 5 7 14" xfId="10577" xr:uid="{00000000-0005-0000-0000-0000F8460000}"/>
    <cellStyle name="Normalny 2 5 7 15" xfId="13558" xr:uid="{00000000-0005-0000-0000-0000F9460000}"/>
    <cellStyle name="Normalny 2 5 7 16" xfId="16539" xr:uid="{00000000-0005-0000-0000-0000FA460000}"/>
    <cellStyle name="Normalny 2 5 7 17" xfId="19519" xr:uid="{00000000-0005-0000-0000-0000FB460000}"/>
    <cellStyle name="Normalny 2 5 7 18" xfId="21012" xr:uid="{00000000-0005-0000-0000-0000FC460000}"/>
    <cellStyle name="Normalny 2 5 7 2" xfId="87" xr:uid="{00000000-0005-0000-0000-0000FD460000}"/>
    <cellStyle name="Normalny 2 5 7 2 10" xfId="7645" xr:uid="{00000000-0005-0000-0000-0000FE460000}"/>
    <cellStyle name="Normalny 2 5 7 2 11" xfId="9137" xr:uid="{00000000-0005-0000-0000-0000FF460000}"/>
    <cellStyle name="Normalny 2 5 7 2 12" xfId="10628" xr:uid="{00000000-0005-0000-0000-000000470000}"/>
    <cellStyle name="Normalny 2 5 7 2 13" xfId="13609" xr:uid="{00000000-0005-0000-0000-000001470000}"/>
    <cellStyle name="Normalny 2 5 7 2 14" xfId="16590" xr:uid="{00000000-0005-0000-0000-000002470000}"/>
    <cellStyle name="Normalny 2 5 7 2 15" xfId="19570" xr:uid="{00000000-0005-0000-0000-000003470000}"/>
    <cellStyle name="Normalny 2 5 7 2 16" xfId="21063" xr:uid="{00000000-0005-0000-0000-000004470000}"/>
    <cellStyle name="Normalny 2 5 7 2 2" xfId="337" xr:uid="{00000000-0005-0000-0000-000005470000}"/>
    <cellStyle name="Normalny 2 5 7 2 2 10" xfId="10877" xr:uid="{00000000-0005-0000-0000-000006470000}"/>
    <cellStyle name="Normalny 2 5 7 2 2 11" xfId="13858" xr:uid="{00000000-0005-0000-0000-000007470000}"/>
    <cellStyle name="Normalny 2 5 7 2 2 12" xfId="16839" xr:uid="{00000000-0005-0000-0000-000008470000}"/>
    <cellStyle name="Normalny 2 5 7 2 2 13" xfId="19819" xr:uid="{00000000-0005-0000-0000-000009470000}"/>
    <cellStyle name="Normalny 2 5 7 2 2 14" xfId="21312" xr:uid="{00000000-0005-0000-0000-00000A470000}"/>
    <cellStyle name="Normalny 2 5 7 2 2 2" xfId="732" xr:uid="{00000000-0005-0000-0000-00000B470000}"/>
    <cellStyle name="Normalny 2 5 7 2 2 2 10" xfId="14223" xr:uid="{00000000-0005-0000-0000-00000C470000}"/>
    <cellStyle name="Normalny 2 5 7 2 2 2 11" xfId="17204" xr:uid="{00000000-0005-0000-0000-00000D470000}"/>
    <cellStyle name="Normalny 2 5 7 2 2 2 12" xfId="20184" xr:uid="{00000000-0005-0000-0000-00000E470000}"/>
    <cellStyle name="Normalny 2 5 7 2 2 2 13" xfId="21677" xr:uid="{00000000-0005-0000-0000-00000F470000}"/>
    <cellStyle name="Normalny 2 5 7 2 2 2 2" xfId="1464" xr:uid="{00000000-0005-0000-0000-000010470000}"/>
    <cellStyle name="Normalny 2 5 7 2 2 2 2 10" xfId="17928" xr:uid="{00000000-0005-0000-0000-000011470000}"/>
    <cellStyle name="Normalny 2 5 7 2 2 2 2 11" xfId="20908" xr:uid="{00000000-0005-0000-0000-000012470000}"/>
    <cellStyle name="Normalny 2 5 7 2 2 2 2 12" xfId="22401" xr:uid="{00000000-0005-0000-0000-000013470000}"/>
    <cellStyle name="Normalny 2 5 7 2 2 2 2 2" xfId="2651" xr:uid="{00000000-0005-0000-0000-000014470000}"/>
    <cellStyle name="Normalny 2 5 7 2 2 2 2 2 2" xfId="13457" xr:uid="{00000000-0005-0000-0000-000015470000}"/>
    <cellStyle name="Normalny 2 5 7 2 2 2 2 2 3" xfId="16437" xr:uid="{00000000-0005-0000-0000-000016470000}"/>
    <cellStyle name="Normalny 2 5 7 2 2 2 2 2 4" xfId="19418" xr:uid="{00000000-0005-0000-0000-000017470000}"/>
    <cellStyle name="Normalny 2 5 7 2 2 2 2 2 5" xfId="23849" xr:uid="{00000000-0005-0000-0000-000018470000}"/>
    <cellStyle name="Normalny 2 5 7 2 2 2 2 3" xfId="4512" xr:uid="{00000000-0005-0000-0000-000019470000}"/>
    <cellStyle name="Normalny 2 5 7 2 2 2 2 3 2" xfId="25339" xr:uid="{00000000-0005-0000-0000-00001A470000}"/>
    <cellStyle name="Normalny 2 5 7 2 2 2 2 4" xfId="6003" xr:uid="{00000000-0005-0000-0000-00001B470000}"/>
    <cellStyle name="Normalny 2 5 7 2 2 2 2 5" xfId="7526" xr:uid="{00000000-0005-0000-0000-00001C470000}"/>
    <cellStyle name="Normalny 2 5 7 2 2 2 2 6" xfId="8983" xr:uid="{00000000-0005-0000-0000-00001D470000}"/>
    <cellStyle name="Normalny 2 5 7 2 2 2 2 7" xfId="10475" xr:uid="{00000000-0005-0000-0000-00001E470000}"/>
    <cellStyle name="Normalny 2 5 7 2 2 2 2 8" xfId="11966" xr:uid="{00000000-0005-0000-0000-00001F470000}"/>
    <cellStyle name="Normalny 2 5 7 2 2 2 2 9" xfId="14947" xr:uid="{00000000-0005-0000-0000-000020470000}"/>
    <cellStyle name="Normalny 2 5 7 2 2 2 3" xfId="2650" xr:uid="{00000000-0005-0000-0000-000021470000}"/>
    <cellStyle name="Normalny 2 5 7 2 2 2 3 2" xfId="12733" xr:uid="{00000000-0005-0000-0000-000022470000}"/>
    <cellStyle name="Normalny 2 5 7 2 2 2 3 3" xfId="15713" xr:uid="{00000000-0005-0000-0000-000023470000}"/>
    <cellStyle name="Normalny 2 5 7 2 2 2 3 4" xfId="18694" xr:uid="{00000000-0005-0000-0000-000024470000}"/>
    <cellStyle name="Normalny 2 5 7 2 2 2 3 5" xfId="23125" xr:uid="{00000000-0005-0000-0000-000025470000}"/>
    <cellStyle name="Normalny 2 5 7 2 2 2 4" xfId="3788" xr:uid="{00000000-0005-0000-0000-000026470000}"/>
    <cellStyle name="Normalny 2 5 7 2 2 2 4 2" xfId="24615" xr:uid="{00000000-0005-0000-0000-000027470000}"/>
    <cellStyle name="Normalny 2 5 7 2 2 2 5" xfId="5279" xr:uid="{00000000-0005-0000-0000-000028470000}"/>
    <cellStyle name="Normalny 2 5 7 2 2 2 6" xfId="6802" xr:uid="{00000000-0005-0000-0000-000029470000}"/>
    <cellStyle name="Normalny 2 5 7 2 2 2 7" xfId="8259" xr:uid="{00000000-0005-0000-0000-00002A470000}"/>
    <cellStyle name="Normalny 2 5 7 2 2 2 8" xfId="9751" xr:uid="{00000000-0005-0000-0000-00002B470000}"/>
    <cellStyle name="Normalny 2 5 7 2 2 2 9" xfId="11242" xr:uid="{00000000-0005-0000-0000-00002C470000}"/>
    <cellStyle name="Normalny 2 5 7 2 2 3" xfId="1099" xr:uid="{00000000-0005-0000-0000-00002D470000}"/>
    <cellStyle name="Normalny 2 5 7 2 2 3 10" xfId="17563" xr:uid="{00000000-0005-0000-0000-00002E470000}"/>
    <cellStyle name="Normalny 2 5 7 2 2 3 11" xfId="20543" xr:uid="{00000000-0005-0000-0000-00002F470000}"/>
    <cellStyle name="Normalny 2 5 7 2 2 3 12" xfId="22036" xr:uid="{00000000-0005-0000-0000-000030470000}"/>
    <cellStyle name="Normalny 2 5 7 2 2 3 2" xfId="2652" xr:uid="{00000000-0005-0000-0000-000031470000}"/>
    <cellStyle name="Normalny 2 5 7 2 2 3 2 2" xfId="13092" xr:uid="{00000000-0005-0000-0000-000032470000}"/>
    <cellStyle name="Normalny 2 5 7 2 2 3 2 3" xfId="16072" xr:uid="{00000000-0005-0000-0000-000033470000}"/>
    <cellStyle name="Normalny 2 5 7 2 2 3 2 4" xfId="19053" xr:uid="{00000000-0005-0000-0000-000034470000}"/>
    <cellStyle name="Normalny 2 5 7 2 2 3 2 5" xfId="23484" xr:uid="{00000000-0005-0000-0000-000035470000}"/>
    <cellStyle name="Normalny 2 5 7 2 2 3 3" xfId="4147" xr:uid="{00000000-0005-0000-0000-000036470000}"/>
    <cellStyle name="Normalny 2 5 7 2 2 3 3 2" xfId="24974" xr:uid="{00000000-0005-0000-0000-000037470000}"/>
    <cellStyle name="Normalny 2 5 7 2 2 3 4" xfId="5638" xr:uid="{00000000-0005-0000-0000-000038470000}"/>
    <cellStyle name="Normalny 2 5 7 2 2 3 5" xfId="7161" xr:uid="{00000000-0005-0000-0000-000039470000}"/>
    <cellStyle name="Normalny 2 5 7 2 2 3 6" xfId="8618" xr:uid="{00000000-0005-0000-0000-00003A470000}"/>
    <cellStyle name="Normalny 2 5 7 2 2 3 7" xfId="10110" xr:uid="{00000000-0005-0000-0000-00003B470000}"/>
    <cellStyle name="Normalny 2 5 7 2 2 3 8" xfId="11601" xr:uid="{00000000-0005-0000-0000-00003C470000}"/>
    <cellStyle name="Normalny 2 5 7 2 2 3 9" xfId="14582" xr:uid="{00000000-0005-0000-0000-00003D470000}"/>
    <cellStyle name="Normalny 2 5 7 2 2 4" xfId="2649" xr:uid="{00000000-0005-0000-0000-00003E470000}"/>
    <cellStyle name="Normalny 2 5 7 2 2 4 2" xfId="12368" xr:uid="{00000000-0005-0000-0000-00003F470000}"/>
    <cellStyle name="Normalny 2 5 7 2 2 4 3" xfId="15348" xr:uid="{00000000-0005-0000-0000-000040470000}"/>
    <cellStyle name="Normalny 2 5 7 2 2 4 4" xfId="18329" xr:uid="{00000000-0005-0000-0000-000041470000}"/>
    <cellStyle name="Normalny 2 5 7 2 2 4 5" xfId="22760" xr:uid="{00000000-0005-0000-0000-000042470000}"/>
    <cellStyle name="Normalny 2 5 7 2 2 5" xfId="3423" xr:uid="{00000000-0005-0000-0000-000043470000}"/>
    <cellStyle name="Normalny 2 5 7 2 2 5 2" xfId="24250" xr:uid="{00000000-0005-0000-0000-000044470000}"/>
    <cellStyle name="Normalny 2 5 7 2 2 6" xfId="4914" xr:uid="{00000000-0005-0000-0000-000045470000}"/>
    <cellStyle name="Normalny 2 5 7 2 2 7" xfId="6437" xr:uid="{00000000-0005-0000-0000-000046470000}"/>
    <cellStyle name="Normalny 2 5 7 2 2 8" xfId="7894" xr:uid="{00000000-0005-0000-0000-000047470000}"/>
    <cellStyle name="Normalny 2 5 7 2 2 9" xfId="9386" xr:uid="{00000000-0005-0000-0000-000048470000}"/>
    <cellStyle name="Normalny 2 5 7 2 3" xfId="235" xr:uid="{00000000-0005-0000-0000-000049470000}"/>
    <cellStyle name="Normalny 2 5 7 2 3 10" xfId="10775" xr:uid="{00000000-0005-0000-0000-00004A470000}"/>
    <cellStyle name="Normalny 2 5 7 2 3 11" xfId="13756" xr:uid="{00000000-0005-0000-0000-00004B470000}"/>
    <cellStyle name="Normalny 2 5 7 2 3 12" xfId="16737" xr:uid="{00000000-0005-0000-0000-00004C470000}"/>
    <cellStyle name="Normalny 2 5 7 2 3 13" xfId="19717" xr:uid="{00000000-0005-0000-0000-00004D470000}"/>
    <cellStyle name="Normalny 2 5 7 2 3 14" xfId="21210" xr:uid="{00000000-0005-0000-0000-00004E470000}"/>
    <cellStyle name="Normalny 2 5 7 2 3 2" xfId="630" xr:uid="{00000000-0005-0000-0000-00004F470000}"/>
    <cellStyle name="Normalny 2 5 7 2 3 2 10" xfId="14121" xr:uid="{00000000-0005-0000-0000-000050470000}"/>
    <cellStyle name="Normalny 2 5 7 2 3 2 11" xfId="17102" xr:uid="{00000000-0005-0000-0000-000051470000}"/>
    <cellStyle name="Normalny 2 5 7 2 3 2 12" xfId="20082" xr:uid="{00000000-0005-0000-0000-000052470000}"/>
    <cellStyle name="Normalny 2 5 7 2 3 2 13" xfId="21575" xr:uid="{00000000-0005-0000-0000-000053470000}"/>
    <cellStyle name="Normalny 2 5 7 2 3 2 2" xfId="1362" xr:uid="{00000000-0005-0000-0000-000054470000}"/>
    <cellStyle name="Normalny 2 5 7 2 3 2 2 10" xfId="17826" xr:uid="{00000000-0005-0000-0000-000055470000}"/>
    <cellStyle name="Normalny 2 5 7 2 3 2 2 11" xfId="20806" xr:uid="{00000000-0005-0000-0000-000056470000}"/>
    <cellStyle name="Normalny 2 5 7 2 3 2 2 12" xfId="22299" xr:uid="{00000000-0005-0000-0000-000057470000}"/>
    <cellStyle name="Normalny 2 5 7 2 3 2 2 2" xfId="2655" xr:uid="{00000000-0005-0000-0000-000058470000}"/>
    <cellStyle name="Normalny 2 5 7 2 3 2 2 2 2" xfId="13355" xr:uid="{00000000-0005-0000-0000-000059470000}"/>
    <cellStyle name="Normalny 2 5 7 2 3 2 2 2 3" xfId="16335" xr:uid="{00000000-0005-0000-0000-00005A470000}"/>
    <cellStyle name="Normalny 2 5 7 2 3 2 2 2 4" xfId="19316" xr:uid="{00000000-0005-0000-0000-00005B470000}"/>
    <cellStyle name="Normalny 2 5 7 2 3 2 2 2 5" xfId="23747" xr:uid="{00000000-0005-0000-0000-00005C470000}"/>
    <cellStyle name="Normalny 2 5 7 2 3 2 2 3" xfId="4410" xr:uid="{00000000-0005-0000-0000-00005D470000}"/>
    <cellStyle name="Normalny 2 5 7 2 3 2 2 3 2" xfId="25237" xr:uid="{00000000-0005-0000-0000-00005E470000}"/>
    <cellStyle name="Normalny 2 5 7 2 3 2 2 4" xfId="5901" xr:uid="{00000000-0005-0000-0000-00005F470000}"/>
    <cellStyle name="Normalny 2 5 7 2 3 2 2 5" xfId="7424" xr:uid="{00000000-0005-0000-0000-000060470000}"/>
    <cellStyle name="Normalny 2 5 7 2 3 2 2 6" xfId="8881" xr:uid="{00000000-0005-0000-0000-000061470000}"/>
    <cellStyle name="Normalny 2 5 7 2 3 2 2 7" xfId="10373" xr:uid="{00000000-0005-0000-0000-000062470000}"/>
    <cellStyle name="Normalny 2 5 7 2 3 2 2 8" xfId="11864" xr:uid="{00000000-0005-0000-0000-000063470000}"/>
    <cellStyle name="Normalny 2 5 7 2 3 2 2 9" xfId="14845" xr:uid="{00000000-0005-0000-0000-000064470000}"/>
    <cellStyle name="Normalny 2 5 7 2 3 2 3" xfId="2654" xr:uid="{00000000-0005-0000-0000-000065470000}"/>
    <cellStyle name="Normalny 2 5 7 2 3 2 3 2" xfId="12631" xr:uid="{00000000-0005-0000-0000-000066470000}"/>
    <cellStyle name="Normalny 2 5 7 2 3 2 3 3" xfId="15611" xr:uid="{00000000-0005-0000-0000-000067470000}"/>
    <cellStyle name="Normalny 2 5 7 2 3 2 3 4" xfId="18592" xr:uid="{00000000-0005-0000-0000-000068470000}"/>
    <cellStyle name="Normalny 2 5 7 2 3 2 3 5" xfId="23023" xr:uid="{00000000-0005-0000-0000-000069470000}"/>
    <cellStyle name="Normalny 2 5 7 2 3 2 4" xfId="3686" xr:uid="{00000000-0005-0000-0000-00006A470000}"/>
    <cellStyle name="Normalny 2 5 7 2 3 2 4 2" xfId="24513" xr:uid="{00000000-0005-0000-0000-00006B470000}"/>
    <cellStyle name="Normalny 2 5 7 2 3 2 5" xfId="5177" xr:uid="{00000000-0005-0000-0000-00006C470000}"/>
    <cellStyle name="Normalny 2 5 7 2 3 2 6" xfId="6700" xr:uid="{00000000-0005-0000-0000-00006D470000}"/>
    <cellStyle name="Normalny 2 5 7 2 3 2 7" xfId="8157" xr:uid="{00000000-0005-0000-0000-00006E470000}"/>
    <cellStyle name="Normalny 2 5 7 2 3 2 8" xfId="9649" xr:uid="{00000000-0005-0000-0000-00006F470000}"/>
    <cellStyle name="Normalny 2 5 7 2 3 2 9" xfId="11140" xr:uid="{00000000-0005-0000-0000-000070470000}"/>
    <cellStyle name="Normalny 2 5 7 2 3 3" xfId="997" xr:uid="{00000000-0005-0000-0000-000071470000}"/>
    <cellStyle name="Normalny 2 5 7 2 3 3 10" xfId="17461" xr:uid="{00000000-0005-0000-0000-000072470000}"/>
    <cellStyle name="Normalny 2 5 7 2 3 3 11" xfId="20441" xr:uid="{00000000-0005-0000-0000-000073470000}"/>
    <cellStyle name="Normalny 2 5 7 2 3 3 12" xfId="21934" xr:uid="{00000000-0005-0000-0000-000074470000}"/>
    <cellStyle name="Normalny 2 5 7 2 3 3 2" xfId="2656" xr:uid="{00000000-0005-0000-0000-000075470000}"/>
    <cellStyle name="Normalny 2 5 7 2 3 3 2 2" xfId="12990" xr:uid="{00000000-0005-0000-0000-000076470000}"/>
    <cellStyle name="Normalny 2 5 7 2 3 3 2 3" xfId="15970" xr:uid="{00000000-0005-0000-0000-000077470000}"/>
    <cellStyle name="Normalny 2 5 7 2 3 3 2 4" xfId="18951" xr:uid="{00000000-0005-0000-0000-000078470000}"/>
    <cellStyle name="Normalny 2 5 7 2 3 3 2 5" xfId="23382" xr:uid="{00000000-0005-0000-0000-000079470000}"/>
    <cellStyle name="Normalny 2 5 7 2 3 3 3" xfId="4045" xr:uid="{00000000-0005-0000-0000-00007A470000}"/>
    <cellStyle name="Normalny 2 5 7 2 3 3 3 2" xfId="24872" xr:uid="{00000000-0005-0000-0000-00007B470000}"/>
    <cellStyle name="Normalny 2 5 7 2 3 3 4" xfId="5536" xr:uid="{00000000-0005-0000-0000-00007C470000}"/>
    <cellStyle name="Normalny 2 5 7 2 3 3 5" xfId="7059" xr:uid="{00000000-0005-0000-0000-00007D470000}"/>
    <cellStyle name="Normalny 2 5 7 2 3 3 6" xfId="8516" xr:uid="{00000000-0005-0000-0000-00007E470000}"/>
    <cellStyle name="Normalny 2 5 7 2 3 3 7" xfId="10008" xr:uid="{00000000-0005-0000-0000-00007F470000}"/>
    <cellStyle name="Normalny 2 5 7 2 3 3 8" xfId="11499" xr:uid="{00000000-0005-0000-0000-000080470000}"/>
    <cellStyle name="Normalny 2 5 7 2 3 3 9" xfId="14480" xr:uid="{00000000-0005-0000-0000-000081470000}"/>
    <cellStyle name="Normalny 2 5 7 2 3 4" xfId="2653" xr:uid="{00000000-0005-0000-0000-000082470000}"/>
    <cellStyle name="Normalny 2 5 7 2 3 4 2" xfId="12266" xr:uid="{00000000-0005-0000-0000-000083470000}"/>
    <cellStyle name="Normalny 2 5 7 2 3 4 3" xfId="15246" xr:uid="{00000000-0005-0000-0000-000084470000}"/>
    <cellStyle name="Normalny 2 5 7 2 3 4 4" xfId="18227" xr:uid="{00000000-0005-0000-0000-000085470000}"/>
    <cellStyle name="Normalny 2 5 7 2 3 4 5" xfId="22658" xr:uid="{00000000-0005-0000-0000-000086470000}"/>
    <cellStyle name="Normalny 2 5 7 2 3 5" xfId="3321" xr:uid="{00000000-0005-0000-0000-000087470000}"/>
    <cellStyle name="Normalny 2 5 7 2 3 5 2" xfId="24148" xr:uid="{00000000-0005-0000-0000-000088470000}"/>
    <cellStyle name="Normalny 2 5 7 2 3 6" xfId="4812" xr:uid="{00000000-0005-0000-0000-000089470000}"/>
    <cellStyle name="Normalny 2 5 7 2 3 7" xfId="6335" xr:uid="{00000000-0005-0000-0000-00008A470000}"/>
    <cellStyle name="Normalny 2 5 7 2 3 8" xfId="7792" xr:uid="{00000000-0005-0000-0000-00008B470000}"/>
    <cellStyle name="Normalny 2 5 7 2 3 9" xfId="9284" xr:uid="{00000000-0005-0000-0000-00008C470000}"/>
    <cellStyle name="Normalny 2 5 7 2 4" xfId="483" xr:uid="{00000000-0005-0000-0000-00008D470000}"/>
    <cellStyle name="Normalny 2 5 7 2 4 10" xfId="13974" xr:uid="{00000000-0005-0000-0000-00008E470000}"/>
    <cellStyle name="Normalny 2 5 7 2 4 11" xfId="16955" xr:uid="{00000000-0005-0000-0000-00008F470000}"/>
    <cellStyle name="Normalny 2 5 7 2 4 12" xfId="19935" xr:uid="{00000000-0005-0000-0000-000090470000}"/>
    <cellStyle name="Normalny 2 5 7 2 4 13" xfId="21428" xr:uid="{00000000-0005-0000-0000-000091470000}"/>
    <cellStyle name="Normalny 2 5 7 2 4 2" xfId="1215" xr:uid="{00000000-0005-0000-0000-000092470000}"/>
    <cellStyle name="Normalny 2 5 7 2 4 2 10" xfId="17679" xr:uid="{00000000-0005-0000-0000-000093470000}"/>
    <cellStyle name="Normalny 2 5 7 2 4 2 11" xfId="20659" xr:uid="{00000000-0005-0000-0000-000094470000}"/>
    <cellStyle name="Normalny 2 5 7 2 4 2 12" xfId="22152" xr:uid="{00000000-0005-0000-0000-000095470000}"/>
    <cellStyle name="Normalny 2 5 7 2 4 2 2" xfId="2658" xr:uid="{00000000-0005-0000-0000-000096470000}"/>
    <cellStyle name="Normalny 2 5 7 2 4 2 2 2" xfId="13208" xr:uid="{00000000-0005-0000-0000-000097470000}"/>
    <cellStyle name="Normalny 2 5 7 2 4 2 2 3" xfId="16188" xr:uid="{00000000-0005-0000-0000-000098470000}"/>
    <cellStyle name="Normalny 2 5 7 2 4 2 2 4" xfId="19169" xr:uid="{00000000-0005-0000-0000-000099470000}"/>
    <cellStyle name="Normalny 2 5 7 2 4 2 2 5" xfId="23600" xr:uid="{00000000-0005-0000-0000-00009A470000}"/>
    <cellStyle name="Normalny 2 5 7 2 4 2 3" xfId="4263" xr:uid="{00000000-0005-0000-0000-00009B470000}"/>
    <cellStyle name="Normalny 2 5 7 2 4 2 3 2" xfId="25090" xr:uid="{00000000-0005-0000-0000-00009C470000}"/>
    <cellStyle name="Normalny 2 5 7 2 4 2 4" xfId="5754" xr:uid="{00000000-0005-0000-0000-00009D470000}"/>
    <cellStyle name="Normalny 2 5 7 2 4 2 5" xfId="7277" xr:uid="{00000000-0005-0000-0000-00009E470000}"/>
    <cellStyle name="Normalny 2 5 7 2 4 2 6" xfId="8734" xr:uid="{00000000-0005-0000-0000-00009F470000}"/>
    <cellStyle name="Normalny 2 5 7 2 4 2 7" xfId="10226" xr:uid="{00000000-0005-0000-0000-0000A0470000}"/>
    <cellStyle name="Normalny 2 5 7 2 4 2 8" xfId="11717" xr:uid="{00000000-0005-0000-0000-0000A1470000}"/>
    <cellStyle name="Normalny 2 5 7 2 4 2 9" xfId="14698" xr:uid="{00000000-0005-0000-0000-0000A2470000}"/>
    <cellStyle name="Normalny 2 5 7 2 4 3" xfId="2657" xr:uid="{00000000-0005-0000-0000-0000A3470000}"/>
    <cellStyle name="Normalny 2 5 7 2 4 3 2" xfId="12484" xr:uid="{00000000-0005-0000-0000-0000A4470000}"/>
    <cellStyle name="Normalny 2 5 7 2 4 3 3" xfId="15464" xr:uid="{00000000-0005-0000-0000-0000A5470000}"/>
    <cellStyle name="Normalny 2 5 7 2 4 3 4" xfId="18445" xr:uid="{00000000-0005-0000-0000-0000A6470000}"/>
    <cellStyle name="Normalny 2 5 7 2 4 3 5" xfId="22876" xr:uid="{00000000-0005-0000-0000-0000A7470000}"/>
    <cellStyle name="Normalny 2 5 7 2 4 4" xfId="3539" xr:uid="{00000000-0005-0000-0000-0000A8470000}"/>
    <cellStyle name="Normalny 2 5 7 2 4 4 2" xfId="24366" xr:uid="{00000000-0005-0000-0000-0000A9470000}"/>
    <cellStyle name="Normalny 2 5 7 2 4 5" xfId="5030" xr:uid="{00000000-0005-0000-0000-0000AA470000}"/>
    <cellStyle name="Normalny 2 5 7 2 4 6" xfId="6553" xr:uid="{00000000-0005-0000-0000-0000AB470000}"/>
    <cellStyle name="Normalny 2 5 7 2 4 7" xfId="8010" xr:uid="{00000000-0005-0000-0000-0000AC470000}"/>
    <cellStyle name="Normalny 2 5 7 2 4 8" xfId="9502" xr:uid="{00000000-0005-0000-0000-0000AD470000}"/>
    <cellStyle name="Normalny 2 5 7 2 4 9" xfId="10993" xr:uid="{00000000-0005-0000-0000-0000AE470000}"/>
    <cellStyle name="Normalny 2 5 7 2 5" xfId="850" xr:uid="{00000000-0005-0000-0000-0000AF470000}"/>
    <cellStyle name="Normalny 2 5 7 2 5 10" xfId="17314" xr:uid="{00000000-0005-0000-0000-0000B0470000}"/>
    <cellStyle name="Normalny 2 5 7 2 5 11" xfId="20294" xr:uid="{00000000-0005-0000-0000-0000B1470000}"/>
    <cellStyle name="Normalny 2 5 7 2 5 12" xfId="21787" xr:uid="{00000000-0005-0000-0000-0000B2470000}"/>
    <cellStyle name="Normalny 2 5 7 2 5 2" xfId="2659" xr:uid="{00000000-0005-0000-0000-0000B3470000}"/>
    <cellStyle name="Normalny 2 5 7 2 5 2 2" xfId="12843" xr:uid="{00000000-0005-0000-0000-0000B4470000}"/>
    <cellStyle name="Normalny 2 5 7 2 5 2 3" xfId="15823" xr:uid="{00000000-0005-0000-0000-0000B5470000}"/>
    <cellStyle name="Normalny 2 5 7 2 5 2 4" xfId="18804" xr:uid="{00000000-0005-0000-0000-0000B6470000}"/>
    <cellStyle name="Normalny 2 5 7 2 5 2 5" xfId="23235" xr:uid="{00000000-0005-0000-0000-0000B7470000}"/>
    <cellStyle name="Normalny 2 5 7 2 5 3" xfId="3898" xr:uid="{00000000-0005-0000-0000-0000B8470000}"/>
    <cellStyle name="Normalny 2 5 7 2 5 3 2" xfId="24725" xr:uid="{00000000-0005-0000-0000-0000B9470000}"/>
    <cellStyle name="Normalny 2 5 7 2 5 4" xfId="5389" xr:uid="{00000000-0005-0000-0000-0000BA470000}"/>
    <cellStyle name="Normalny 2 5 7 2 5 5" xfId="6912" xr:uid="{00000000-0005-0000-0000-0000BB470000}"/>
    <cellStyle name="Normalny 2 5 7 2 5 6" xfId="8369" xr:uid="{00000000-0005-0000-0000-0000BC470000}"/>
    <cellStyle name="Normalny 2 5 7 2 5 7" xfId="9861" xr:uid="{00000000-0005-0000-0000-0000BD470000}"/>
    <cellStyle name="Normalny 2 5 7 2 5 8" xfId="11352" xr:uid="{00000000-0005-0000-0000-0000BE470000}"/>
    <cellStyle name="Normalny 2 5 7 2 5 9" xfId="14333" xr:uid="{00000000-0005-0000-0000-0000BF470000}"/>
    <cellStyle name="Normalny 2 5 7 2 6" xfId="2648" xr:uid="{00000000-0005-0000-0000-0000C0470000}"/>
    <cellStyle name="Normalny 2 5 7 2 6 2" xfId="12119" xr:uid="{00000000-0005-0000-0000-0000C1470000}"/>
    <cellStyle name="Normalny 2 5 7 2 6 3" xfId="15099" xr:uid="{00000000-0005-0000-0000-0000C2470000}"/>
    <cellStyle name="Normalny 2 5 7 2 6 4" xfId="18080" xr:uid="{00000000-0005-0000-0000-0000C3470000}"/>
    <cellStyle name="Normalny 2 5 7 2 6 5" xfId="22511" xr:uid="{00000000-0005-0000-0000-0000C4470000}"/>
    <cellStyle name="Normalny 2 5 7 2 7" xfId="3174" xr:uid="{00000000-0005-0000-0000-0000C5470000}"/>
    <cellStyle name="Normalny 2 5 7 2 7 2" xfId="24001" xr:uid="{00000000-0005-0000-0000-0000C6470000}"/>
    <cellStyle name="Normalny 2 5 7 2 8" xfId="4665" xr:uid="{00000000-0005-0000-0000-0000C7470000}"/>
    <cellStyle name="Normalny 2 5 7 2 9" xfId="6188" xr:uid="{00000000-0005-0000-0000-0000C8470000}"/>
    <cellStyle name="Normalny 2 5 7 3" xfId="190" xr:uid="{00000000-0005-0000-0000-0000C9470000}"/>
    <cellStyle name="Normalny 2 5 7 3 10" xfId="10730" xr:uid="{00000000-0005-0000-0000-0000CA470000}"/>
    <cellStyle name="Normalny 2 5 7 3 11" xfId="13711" xr:uid="{00000000-0005-0000-0000-0000CB470000}"/>
    <cellStyle name="Normalny 2 5 7 3 12" xfId="16692" xr:uid="{00000000-0005-0000-0000-0000CC470000}"/>
    <cellStyle name="Normalny 2 5 7 3 13" xfId="19672" xr:uid="{00000000-0005-0000-0000-0000CD470000}"/>
    <cellStyle name="Normalny 2 5 7 3 14" xfId="21165" xr:uid="{00000000-0005-0000-0000-0000CE470000}"/>
    <cellStyle name="Normalny 2 5 7 3 2" xfId="585" xr:uid="{00000000-0005-0000-0000-0000CF470000}"/>
    <cellStyle name="Normalny 2 5 7 3 2 10" xfId="14076" xr:uid="{00000000-0005-0000-0000-0000D0470000}"/>
    <cellStyle name="Normalny 2 5 7 3 2 11" xfId="17057" xr:uid="{00000000-0005-0000-0000-0000D1470000}"/>
    <cellStyle name="Normalny 2 5 7 3 2 12" xfId="20037" xr:uid="{00000000-0005-0000-0000-0000D2470000}"/>
    <cellStyle name="Normalny 2 5 7 3 2 13" xfId="21530" xr:uid="{00000000-0005-0000-0000-0000D3470000}"/>
    <cellStyle name="Normalny 2 5 7 3 2 2" xfId="1317" xr:uid="{00000000-0005-0000-0000-0000D4470000}"/>
    <cellStyle name="Normalny 2 5 7 3 2 2 10" xfId="17781" xr:uid="{00000000-0005-0000-0000-0000D5470000}"/>
    <cellStyle name="Normalny 2 5 7 3 2 2 11" xfId="20761" xr:uid="{00000000-0005-0000-0000-0000D6470000}"/>
    <cellStyle name="Normalny 2 5 7 3 2 2 12" xfId="22254" xr:uid="{00000000-0005-0000-0000-0000D7470000}"/>
    <cellStyle name="Normalny 2 5 7 3 2 2 2" xfId="2662" xr:uid="{00000000-0005-0000-0000-0000D8470000}"/>
    <cellStyle name="Normalny 2 5 7 3 2 2 2 2" xfId="13310" xr:uid="{00000000-0005-0000-0000-0000D9470000}"/>
    <cellStyle name="Normalny 2 5 7 3 2 2 2 3" xfId="16290" xr:uid="{00000000-0005-0000-0000-0000DA470000}"/>
    <cellStyle name="Normalny 2 5 7 3 2 2 2 4" xfId="19271" xr:uid="{00000000-0005-0000-0000-0000DB470000}"/>
    <cellStyle name="Normalny 2 5 7 3 2 2 2 5" xfId="23702" xr:uid="{00000000-0005-0000-0000-0000DC470000}"/>
    <cellStyle name="Normalny 2 5 7 3 2 2 3" xfId="4365" xr:uid="{00000000-0005-0000-0000-0000DD470000}"/>
    <cellStyle name="Normalny 2 5 7 3 2 2 3 2" xfId="25192" xr:uid="{00000000-0005-0000-0000-0000DE470000}"/>
    <cellStyle name="Normalny 2 5 7 3 2 2 4" xfId="5856" xr:uid="{00000000-0005-0000-0000-0000DF470000}"/>
    <cellStyle name="Normalny 2 5 7 3 2 2 5" xfId="7379" xr:uid="{00000000-0005-0000-0000-0000E0470000}"/>
    <cellStyle name="Normalny 2 5 7 3 2 2 6" xfId="8836" xr:uid="{00000000-0005-0000-0000-0000E1470000}"/>
    <cellStyle name="Normalny 2 5 7 3 2 2 7" xfId="10328" xr:uid="{00000000-0005-0000-0000-0000E2470000}"/>
    <cellStyle name="Normalny 2 5 7 3 2 2 8" xfId="11819" xr:uid="{00000000-0005-0000-0000-0000E3470000}"/>
    <cellStyle name="Normalny 2 5 7 3 2 2 9" xfId="14800" xr:uid="{00000000-0005-0000-0000-0000E4470000}"/>
    <cellStyle name="Normalny 2 5 7 3 2 3" xfId="2661" xr:uid="{00000000-0005-0000-0000-0000E5470000}"/>
    <cellStyle name="Normalny 2 5 7 3 2 3 2" xfId="12586" xr:uid="{00000000-0005-0000-0000-0000E6470000}"/>
    <cellStyle name="Normalny 2 5 7 3 2 3 3" xfId="15566" xr:uid="{00000000-0005-0000-0000-0000E7470000}"/>
    <cellStyle name="Normalny 2 5 7 3 2 3 4" xfId="18547" xr:uid="{00000000-0005-0000-0000-0000E8470000}"/>
    <cellStyle name="Normalny 2 5 7 3 2 3 5" xfId="22978" xr:uid="{00000000-0005-0000-0000-0000E9470000}"/>
    <cellStyle name="Normalny 2 5 7 3 2 4" xfId="3641" xr:uid="{00000000-0005-0000-0000-0000EA470000}"/>
    <cellStyle name="Normalny 2 5 7 3 2 4 2" xfId="24468" xr:uid="{00000000-0005-0000-0000-0000EB470000}"/>
    <cellStyle name="Normalny 2 5 7 3 2 5" xfId="5132" xr:uid="{00000000-0005-0000-0000-0000EC470000}"/>
    <cellStyle name="Normalny 2 5 7 3 2 6" xfId="6655" xr:uid="{00000000-0005-0000-0000-0000ED470000}"/>
    <cellStyle name="Normalny 2 5 7 3 2 7" xfId="8112" xr:uid="{00000000-0005-0000-0000-0000EE470000}"/>
    <cellStyle name="Normalny 2 5 7 3 2 8" xfId="9604" xr:uid="{00000000-0005-0000-0000-0000EF470000}"/>
    <cellStyle name="Normalny 2 5 7 3 2 9" xfId="11095" xr:uid="{00000000-0005-0000-0000-0000F0470000}"/>
    <cellStyle name="Normalny 2 5 7 3 3" xfId="952" xr:uid="{00000000-0005-0000-0000-0000F1470000}"/>
    <cellStyle name="Normalny 2 5 7 3 3 10" xfId="17416" xr:uid="{00000000-0005-0000-0000-0000F2470000}"/>
    <cellStyle name="Normalny 2 5 7 3 3 11" xfId="20396" xr:uid="{00000000-0005-0000-0000-0000F3470000}"/>
    <cellStyle name="Normalny 2 5 7 3 3 12" xfId="21889" xr:uid="{00000000-0005-0000-0000-0000F4470000}"/>
    <cellStyle name="Normalny 2 5 7 3 3 2" xfId="2663" xr:uid="{00000000-0005-0000-0000-0000F5470000}"/>
    <cellStyle name="Normalny 2 5 7 3 3 2 2" xfId="12945" xr:uid="{00000000-0005-0000-0000-0000F6470000}"/>
    <cellStyle name="Normalny 2 5 7 3 3 2 3" xfId="15925" xr:uid="{00000000-0005-0000-0000-0000F7470000}"/>
    <cellStyle name="Normalny 2 5 7 3 3 2 4" xfId="18906" xr:uid="{00000000-0005-0000-0000-0000F8470000}"/>
    <cellStyle name="Normalny 2 5 7 3 3 2 5" xfId="23337" xr:uid="{00000000-0005-0000-0000-0000F9470000}"/>
    <cellStyle name="Normalny 2 5 7 3 3 3" xfId="4000" xr:uid="{00000000-0005-0000-0000-0000FA470000}"/>
    <cellStyle name="Normalny 2 5 7 3 3 3 2" xfId="24827" xr:uid="{00000000-0005-0000-0000-0000FB470000}"/>
    <cellStyle name="Normalny 2 5 7 3 3 4" xfId="5491" xr:uid="{00000000-0005-0000-0000-0000FC470000}"/>
    <cellStyle name="Normalny 2 5 7 3 3 5" xfId="7014" xr:uid="{00000000-0005-0000-0000-0000FD470000}"/>
    <cellStyle name="Normalny 2 5 7 3 3 6" xfId="8471" xr:uid="{00000000-0005-0000-0000-0000FE470000}"/>
    <cellStyle name="Normalny 2 5 7 3 3 7" xfId="9963" xr:uid="{00000000-0005-0000-0000-0000FF470000}"/>
    <cellStyle name="Normalny 2 5 7 3 3 8" xfId="11454" xr:uid="{00000000-0005-0000-0000-000000480000}"/>
    <cellStyle name="Normalny 2 5 7 3 3 9" xfId="14435" xr:uid="{00000000-0005-0000-0000-000001480000}"/>
    <cellStyle name="Normalny 2 5 7 3 4" xfId="2660" xr:uid="{00000000-0005-0000-0000-000002480000}"/>
    <cellStyle name="Normalny 2 5 7 3 4 2" xfId="12221" xr:uid="{00000000-0005-0000-0000-000003480000}"/>
    <cellStyle name="Normalny 2 5 7 3 4 3" xfId="15201" xr:uid="{00000000-0005-0000-0000-000004480000}"/>
    <cellStyle name="Normalny 2 5 7 3 4 4" xfId="18182" xr:uid="{00000000-0005-0000-0000-000005480000}"/>
    <cellStyle name="Normalny 2 5 7 3 4 5" xfId="22613" xr:uid="{00000000-0005-0000-0000-000006480000}"/>
    <cellStyle name="Normalny 2 5 7 3 5" xfId="3276" xr:uid="{00000000-0005-0000-0000-000007480000}"/>
    <cellStyle name="Normalny 2 5 7 3 5 2" xfId="24103" xr:uid="{00000000-0005-0000-0000-000008480000}"/>
    <cellStyle name="Normalny 2 5 7 3 6" xfId="4767" xr:uid="{00000000-0005-0000-0000-000009480000}"/>
    <cellStyle name="Normalny 2 5 7 3 7" xfId="6290" xr:uid="{00000000-0005-0000-0000-00000A480000}"/>
    <cellStyle name="Normalny 2 5 7 3 8" xfId="7747" xr:uid="{00000000-0005-0000-0000-00000B480000}"/>
    <cellStyle name="Normalny 2 5 7 3 9" xfId="9239" xr:uid="{00000000-0005-0000-0000-00000C480000}"/>
    <cellStyle name="Normalny 2 5 7 4" xfId="286" xr:uid="{00000000-0005-0000-0000-00000D480000}"/>
    <cellStyle name="Normalny 2 5 7 4 10" xfId="10826" xr:uid="{00000000-0005-0000-0000-00000E480000}"/>
    <cellStyle name="Normalny 2 5 7 4 11" xfId="13807" xr:uid="{00000000-0005-0000-0000-00000F480000}"/>
    <cellStyle name="Normalny 2 5 7 4 12" xfId="16788" xr:uid="{00000000-0005-0000-0000-000010480000}"/>
    <cellStyle name="Normalny 2 5 7 4 13" xfId="19768" xr:uid="{00000000-0005-0000-0000-000011480000}"/>
    <cellStyle name="Normalny 2 5 7 4 14" xfId="21261" xr:uid="{00000000-0005-0000-0000-000012480000}"/>
    <cellStyle name="Normalny 2 5 7 4 2" xfId="681" xr:uid="{00000000-0005-0000-0000-000013480000}"/>
    <cellStyle name="Normalny 2 5 7 4 2 10" xfId="14172" xr:uid="{00000000-0005-0000-0000-000014480000}"/>
    <cellStyle name="Normalny 2 5 7 4 2 11" xfId="17153" xr:uid="{00000000-0005-0000-0000-000015480000}"/>
    <cellStyle name="Normalny 2 5 7 4 2 12" xfId="20133" xr:uid="{00000000-0005-0000-0000-000016480000}"/>
    <cellStyle name="Normalny 2 5 7 4 2 13" xfId="21626" xr:uid="{00000000-0005-0000-0000-000017480000}"/>
    <cellStyle name="Normalny 2 5 7 4 2 2" xfId="1413" xr:uid="{00000000-0005-0000-0000-000018480000}"/>
    <cellStyle name="Normalny 2 5 7 4 2 2 10" xfId="17877" xr:uid="{00000000-0005-0000-0000-000019480000}"/>
    <cellStyle name="Normalny 2 5 7 4 2 2 11" xfId="20857" xr:uid="{00000000-0005-0000-0000-00001A480000}"/>
    <cellStyle name="Normalny 2 5 7 4 2 2 12" xfId="22350" xr:uid="{00000000-0005-0000-0000-00001B480000}"/>
    <cellStyle name="Normalny 2 5 7 4 2 2 2" xfId="2666" xr:uid="{00000000-0005-0000-0000-00001C480000}"/>
    <cellStyle name="Normalny 2 5 7 4 2 2 2 2" xfId="13406" xr:uid="{00000000-0005-0000-0000-00001D480000}"/>
    <cellStyle name="Normalny 2 5 7 4 2 2 2 3" xfId="16386" xr:uid="{00000000-0005-0000-0000-00001E480000}"/>
    <cellStyle name="Normalny 2 5 7 4 2 2 2 4" xfId="19367" xr:uid="{00000000-0005-0000-0000-00001F480000}"/>
    <cellStyle name="Normalny 2 5 7 4 2 2 2 5" xfId="23798" xr:uid="{00000000-0005-0000-0000-000020480000}"/>
    <cellStyle name="Normalny 2 5 7 4 2 2 3" xfId="4461" xr:uid="{00000000-0005-0000-0000-000021480000}"/>
    <cellStyle name="Normalny 2 5 7 4 2 2 3 2" xfId="25288" xr:uid="{00000000-0005-0000-0000-000022480000}"/>
    <cellStyle name="Normalny 2 5 7 4 2 2 4" xfId="5952" xr:uid="{00000000-0005-0000-0000-000023480000}"/>
    <cellStyle name="Normalny 2 5 7 4 2 2 5" xfId="7475" xr:uid="{00000000-0005-0000-0000-000024480000}"/>
    <cellStyle name="Normalny 2 5 7 4 2 2 6" xfId="8932" xr:uid="{00000000-0005-0000-0000-000025480000}"/>
    <cellStyle name="Normalny 2 5 7 4 2 2 7" xfId="10424" xr:uid="{00000000-0005-0000-0000-000026480000}"/>
    <cellStyle name="Normalny 2 5 7 4 2 2 8" xfId="11915" xr:uid="{00000000-0005-0000-0000-000027480000}"/>
    <cellStyle name="Normalny 2 5 7 4 2 2 9" xfId="14896" xr:uid="{00000000-0005-0000-0000-000028480000}"/>
    <cellStyle name="Normalny 2 5 7 4 2 3" xfId="2665" xr:uid="{00000000-0005-0000-0000-000029480000}"/>
    <cellStyle name="Normalny 2 5 7 4 2 3 2" xfId="12682" xr:uid="{00000000-0005-0000-0000-00002A480000}"/>
    <cellStyle name="Normalny 2 5 7 4 2 3 3" xfId="15662" xr:uid="{00000000-0005-0000-0000-00002B480000}"/>
    <cellStyle name="Normalny 2 5 7 4 2 3 4" xfId="18643" xr:uid="{00000000-0005-0000-0000-00002C480000}"/>
    <cellStyle name="Normalny 2 5 7 4 2 3 5" xfId="23074" xr:uid="{00000000-0005-0000-0000-00002D480000}"/>
    <cellStyle name="Normalny 2 5 7 4 2 4" xfId="3737" xr:uid="{00000000-0005-0000-0000-00002E480000}"/>
    <cellStyle name="Normalny 2 5 7 4 2 4 2" xfId="24564" xr:uid="{00000000-0005-0000-0000-00002F480000}"/>
    <cellStyle name="Normalny 2 5 7 4 2 5" xfId="5228" xr:uid="{00000000-0005-0000-0000-000030480000}"/>
    <cellStyle name="Normalny 2 5 7 4 2 6" xfId="6751" xr:uid="{00000000-0005-0000-0000-000031480000}"/>
    <cellStyle name="Normalny 2 5 7 4 2 7" xfId="8208" xr:uid="{00000000-0005-0000-0000-000032480000}"/>
    <cellStyle name="Normalny 2 5 7 4 2 8" xfId="9700" xr:uid="{00000000-0005-0000-0000-000033480000}"/>
    <cellStyle name="Normalny 2 5 7 4 2 9" xfId="11191" xr:uid="{00000000-0005-0000-0000-000034480000}"/>
    <cellStyle name="Normalny 2 5 7 4 3" xfId="1048" xr:uid="{00000000-0005-0000-0000-000035480000}"/>
    <cellStyle name="Normalny 2 5 7 4 3 10" xfId="17512" xr:uid="{00000000-0005-0000-0000-000036480000}"/>
    <cellStyle name="Normalny 2 5 7 4 3 11" xfId="20492" xr:uid="{00000000-0005-0000-0000-000037480000}"/>
    <cellStyle name="Normalny 2 5 7 4 3 12" xfId="21985" xr:uid="{00000000-0005-0000-0000-000038480000}"/>
    <cellStyle name="Normalny 2 5 7 4 3 2" xfId="2667" xr:uid="{00000000-0005-0000-0000-000039480000}"/>
    <cellStyle name="Normalny 2 5 7 4 3 2 2" xfId="13041" xr:uid="{00000000-0005-0000-0000-00003A480000}"/>
    <cellStyle name="Normalny 2 5 7 4 3 2 3" xfId="16021" xr:uid="{00000000-0005-0000-0000-00003B480000}"/>
    <cellStyle name="Normalny 2 5 7 4 3 2 4" xfId="19002" xr:uid="{00000000-0005-0000-0000-00003C480000}"/>
    <cellStyle name="Normalny 2 5 7 4 3 2 5" xfId="23433" xr:uid="{00000000-0005-0000-0000-00003D480000}"/>
    <cellStyle name="Normalny 2 5 7 4 3 3" xfId="4096" xr:uid="{00000000-0005-0000-0000-00003E480000}"/>
    <cellStyle name="Normalny 2 5 7 4 3 3 2" xfId="24923" xr:uid="{00000000-0005-0000-0000-00003F480000}"/>
    <cellStyle name="Normalny 2 5 7 4 3 4" xfId="5587" xr:uid="{00000000-0005-0000-0000-000040480000}"/>
    <cellStyle name="Normalny 2 5 7 4 3 5" xfId="7110" xr:uid="{00000000-0005-0000-0000-000041480000}"/>
    <cellStyle name="Normalny 2 5 7 4 3 6" xfId="8567" xr:uid="{00000000-0005-0000-0000-000042480000}"/>
    <cellStyle name="Normalny 2 5 7 4 3 7" xfId="10059" xr:uid="{00000000-0005-0000-0000-000043480000}"/>
    <cellStyle name="Normalny 2 5 7 4 3 8" xfId="11550" xr:uid="{00000000-0005-0000-0000-000044480000}"/>
    <cellStyle name="Normalny 2 5 7 4 3 9" xfId="14531" xr:uid="{00000000-0005-0000-0000-000045480000}"/>
    <cellStyle name="Normalny 2 5 7 4 4" xfId="2664" xr:uid="{00000000-0005-0000-0000-000046480000}"/>
    <cellStyle name="Normalny 2 5 7 4 4 2" xfId="12317" xr:uid="{00000000-0005-0000-0000-000047480000}"/>
    <cellStyle name="Normalny 2 5 7 4 4 3" xfId="15297" xr:uid="{00000000-0005-0000-0000-000048480000}"/>
    <cellStyle name="Normalny 2 5 7 4 4 4" xfId="18278" xr:uid="{00000000-0005-0000-0000-000049480000}"/>
    <cellStyle name="Normalny 2 5 7 4 4 5" xfId="22709" xr:uid="{00000000-0005-0000-0000-00004A480000}"/>
    <cellStyle name="Normalny 2 5 7 4 5" xfId="3372" xr:uid="{00000000-0005-0000-0000-00004B480000}"/>
    <cellStyle name="Normalny 2 5 7 4 5 2" xfId="24199" xr:uid="{00000000-0005-0000-0000-00004C480000}"/>
    <cellStyle name="Normalny 2 5 7 4 6" xfId="4863" xr:uid="{00000000-0005-0000-0000-00004D480000}"/>
    <cellStyle name="Normalny 2 5 7 4 7" xfId="6386" xr:uid="{00000000-0005-0000-0000-00004E480000}"/>
    <cellStyle name="Normalny 2 5 7 4 8" xfId="7843" xr:uid="{00000000-0005-0000-0000-00004F480000}"/>
    <cellStyle name="Normalny 2 5 7 4 9" xfId="9335" xr:uid="{00000000-0005-0000-0000-000050480000}"/>
    <cellStyle name="Normalny 2 5 7 5" xfId="139" xr:uid="{00000000-0005-0000-0000-000051480000}"/>
    <cellStyle name="Normalny 2 5 7 5 10" xfId="10679" xr:uid="{00000000-0005-0000-0000-000052480000}"/>
    <cellStyle name="Normalny 2 5 7 5 11" xfId="13660" xr:uid="{00000000-0005-0000-0000-000053480000}"/>
    <cellStyle name="Normalny 2 5 7 5 12" xfId="16641" xr:uid="{00000000-0005-0000-0000-000054480000}"/>
    <cellStyle name="Normalny 2 5 7 5 13" xfId="19621" xr:uid="{00000000-0005-0000-0000-000055480000}"/>
    <cellStyle name="Normalny 2 5 7 5 14" xfId="21114" xr:uid="{00000000-0005-0000-0000-000056480000}"/>
    <cellStyle name="Normalny 2 5 7 5 2" xfId="534" xr:uid="{00000000-0005-0000-0000-000057480000}"/>
    <cellStyle name="Normalny 2 5 7 5 2 10" xfId="14025" xr:uid="{00000000-0005-0000-0000-000058480000}"/>
    <cellStyle name="Normalny 2 5 7 5 2 11" xfId="17006" xr:uid="{00000000-0005-0000-0000-000059480000}"/>
    <cellStyle name="Normalny 2 5 7 5 2 12" xfId="19986" xr:uid="{00000000-0005-0000-0000-00005A480000}"/>
    <cellStyle name="Normalny 2 5 7 5 2 13" xfId="21479" xr:uid="{00000000-0005-0000-0000-00005B480000}"/>
    <cellStyle name="Normalny 2 5 7 5 2 2" xfId="1266" xr:uid="{00000000-0005-0000-0000-00005C480000}"/>
    <cellStyle name="Normalny 2 5 7 5 2 2 10" xfId="17730" xr:uid="{00000000-0005-0000-0000-00005D480000}"/>
    <cellStyle name="Normalny 2 5 7 5 2 2 11" xfId="20710" xr:uid="{00000000-0005-0000-0000-00005E480000}"/>
    <cellStyle name="Normalny 2 5 7 5 2 2 12" xfId="22203" xr:uid="{00000000-0005-0000-0000-00005F480000}"/>
    <cellStyle name="Normalny 2 5 7 5 2 2 2" xfId="2670" xr:uid="{00000000-0005-0000-0000-000060480000}"/>
    <cellStyle name="Normalny 2 5 7 5 2 2 2 2" xfId="13259" xr:uid="{00000000-0005-0000-0000-000061480000}"/>
    <cellStyle name="Normalny 2 5 7 5 2 2 2 3" xfId="16239" xr:uid="{00000000-0005-0000-0000-000062480000}"/>
    <cellStyle name="Normalny 2 5 7 5 2 2 2 4" xfId="19220" xr:uid="{00000000-0005-0000-0000-000063480000}"/>
    <cellStyle name="Normalny 2 5 7 5 2 2 2 5" xfId="23651" xr:uid="{00000000-0005-0000-0000-000064480000}"/>
    <cellStyle name="Normalny 2 5 7 5 2 2 3" xfId="4314" xr:uid="{00000000-0005-0000-0000-000065480000}"/>
    <cellStyle name="Normalny 2 5 7 5 2 2 3 2" xfId="25141" xr:uid="{00000000-0005-0000-0000-000066480000}"/>
    <cellStyle name="Normalny 2 5 7 5 2 2 4" xfId="5805" xr:uid="{00000000-0005-0000-0000-000067480000}"/>
    <cellStyle name="Normalny 2 5 7 5 2 2 5" xfId="7328" xr:uid="{00000000-0005-0000-0000-000068480000}"/>
    <cellStyle name="Normalny 2 5 7 5 2 2 6" xfId="8785" xr:uid="{00000000-0005-0000-0000-000069480000}"/>
    <cellStyle name="Normalny 2 5 7 5 2 2 7" xfId="10277" xr:uid="{00000000-0005-0000-0000-00006A480000}"/>
    <cellStyle name="Normalny 2 5 7 5 2 2 8" xfId="11768" xr:uid="{00000000-0005-0000-0000-00006B480000}"/>
    <cellStyle name="Normalny 2 5 7 5 2 2 9" xfId="14749" xr:uid="{00000000-0005-0000-0000-00006C480000}"/>
    <cellStyle name="Normalny 2 5 7 5 2 3" xfId="2669" xr:uid="{00000000-0005-0000-0000-00006D480000}"/>
    <cellStyle name="Normalny 2 5 7 5 2 3 2" xfId="12535" xr:uid="{00000000-0005-0000-0000-00006E480000}"/>
    <cellStyle name="Normalny 2 5 7 5 2 3 3" xfId="15515" xr:uid="{00000000-0005-0000-0000-00006F480000}"/>
    <cellStyle name="Normalny 2 5 7 5 2 3 4" xfId="18496" xr:uid="{00000000-0005-0000-0000-000070480000}"/>
    <cellStyle name="Normalny 2 5 7 5 2 3 5" xfId="22927" xr:uid="{00000000-0005-0000-0000-000071480000}"/>
    <cellStyle name="Normalny 2 5 7 5 2 4" xfId="3590" xr:uid="{00000000-0005-0000-0000-000072480000}"/>
    <cellStyle name="Normalny 2 5 7 5 2 4 2" xfId="24417" xr:uid="{00000000-0005-0000-0000-000073480000}"/>
    <cellStyle name="Normalny 2 5 7 5 2 5" xfId="5081" xr:uid="{00000000-0005-0000-0000-000074480000}"/>
    <cellStyle name="Normalny 2 5 7 5 2 6" xfId="6604" xr:uid="{00000000-0005-0000-0000-000075480000}"/>
    <cellStyle name="Normalny 2 5 7 5 2 7" xfId="8061" xr:uid="{00000000-0005-0000-0000-000076480000}"/>
    <cellStyle name="Normalny 2 5 7 5 2 8" xfId="9553" xr:uid="{00000000-0005-0000-0000-000077480000}"/>
    <cellStyle name="Normalny 2 5 7 5 2 9" xfId="11044" xr:uid="{00000000-0005-0000-0000-000078480000}"/>
    <cellStyle name="Normalny 2 5 7 5 3" xfId="901" xr:uid="{00000000-0005-0000-0000-000079480000}"/>
    <cellStyle name="Normalny 2 5 7 5 3 10" xfId="17365" xr:uid="{00000000-0005-0000-0000-00007A480000}"/>
    <cellStyle name="Normalny 2 5 7 5 3 11" xfId="20345" xr:uid="{00000000-0005-0000-0000-00007B480000}"/>
    <cellStyle name="Normalny 2 5 7 5 3 12" xfId="21838" xr:uid="{00000000-0005-0000-0000-00007C480000}"/>
    <cellStyle name="Normalny 2 5 7 5 3 2" xfId="2671" xr:uid="{00000000-0005-0000-0000-00007D480000}"/>
    <cellStyle name="Normalny 2 5 7 5 3 2 2" xfId="12894" xr:uid="{00000000-0005-0000-0000-00007E480000}"/>
    <cellStyle name="Normalny 2 5 7 5 3 2 3" xfId="15874" xr:uid="{00000000-0005-0000-0000-00007F480000}"/>
    <cellStyle name="Normalny 2 5 7 5 3 2 4" xfId="18855" xr:uid="{00000000-0005-0000-0000-000080480000}"/>
    <cellStyle name="Normalny 2 5 7 5 3 2 5" xfId="23286" xr:uid="{00000000-0005-0000-0000-000081480000}"/>
    <cellStyle name="Normalny 2 5 7 5 3 3" xfId="3949" xr:uid="{00000000-0005-0000-0000-000082480000}"/>
    <cellStyle name="Normalny 2 5 7 5 3 3 2" xfId="24776" xr:uid="{00000000-0005-0000-0000-000083480000}"/>
    <cellStyle name="Normalny 2 5 7 5 3 4" xfId="5440" xr:uid="{00000000-0005-0000-0000-000084480000}"/>
    <cellStyle name="Normalny 2 5 7 5 3 5" xfId="6963" xr:uid="{00000000-0005-0000-0000-000085480000}"/>
    <cellStyle name="Normalny 2 5 7 5 3 6" xfId="8420" xr:uid="{00000000-0005-0000-0000-000086480000}"/>
    <cellStyle name="Normalny 2 5 7 5 3 7" xfId="9912" xr:uid="{00000000-0005-0000-0000-000087480000}"/>
    <cellStyle name="Normalny 2 5 7 5 3 8" xfId="11403" xr:uid="{00000000-0005-0000-0000-000088480000}"/>
    <cellStyle name="Normalny 2 5 7 5 3 9" xfId="14384" xr:uid="{00000000-0005-0000-0000-000089480000}"/>
    <cellStyle name="Normalny 2 5 7 5 4" xfId="2668" xr:uid="{00000000-0005-0000-0000-00008A480000}"/>
    <cellStyle name="Normalny 2 5 7 5 4 2" xfId="12170" xr:uid="{00000000-0005-0000-0000-00008B480000}"/>
    <cellStyle name="Normalny 2 5 7 5 4 3" xfId="15150" xr:uid="{00000000-0005-0000-0000-00008C480000}"/>
    <cellStyle name="Normalny 2 5 7 5 4 4" xfId="18131" xr:uid="{00000000-0005-0000-0000-00008D480000}"/>
    <cellStyle name="Normalny 2 5 7 5 4 5" xfId="22562" xr:uid="{00000000-0005-0000-0000-00008E480000}"/>
    <cellStyle name="Normalny 2 5 7 5 5" xfId="3225" xr:uid="{00000000-0005-0000-0000-00008F480000}"/>
    <cellStyle name="Normalny 2 5 7 5 5 2" xfId="24052" xr:uid="{00000000-0005-0000-0000-000090480000}"/>
    <cellStyle name="Normalny 2 5 7 5 6" xfId="4716" xr:uid="{00000000-0005-0000-0000-000091480000}"/>
    <cellStyle name="Normalny 2 5 7 5 7" xfId="6239" xr:uid="{00000000-0005-0000-0000-000092480000}"/>
    <cellStyle name="Normalny 2 5 7 5 8" xfId="7696" xr:uid="{00000000-0005-0000-0000-000093480000}"/>
    <cellStyle name="Normalny 2 5 7 5 9" xfId="9188" xr:uid="{00000000-0005-0000-0000-000094480000}"/>
    <cellStyle name="Normalny 2 5 7 6" xfId="432" xr:uid="{00000000-0005-0000-0000-000095480000}"/>
    <cellStyle name="Normalny 2 5 7 6 10" xfId="13923" xr:uid="{00000000-0005-0000-0000-000096480000}"/>
    <cellStyle name="Normalny 2 5 7 6 11" xfId="16904" xr:uid="{00000000-0005-0000-0000-000097480000}"/>
    <cellStyle name="Normalny 2 5 7 6 12" xfId="19884" xr:uid="{00000000-0005-0000-0000-000098480000}"/>
    <cellStyle name="Normalny 2 5 7 6 13" xfId="21377" xr:uid="{00000000-0005-0000-0000-000099480000}"/>
    <cellStyle name="Normalny 2 5 7 6 2" xfId="1164" xr:uid="{00000000-0005-0000-0000-00009A480000}"/>
    <cellStyle name="Normalny 2 5 7 6 2 10" xfId="17628" xr:uid="{00000000-0005-0000-0000-00009B480000}"/>
    <cellStyle name="Normalny 2 5 7 6 2 11" xfId="20608" xr:uid="{00000000-0005-0000-0000-00009C480000}"/>
    <cellStyle name="Normalny 2 5 7 6 2 12" xfId="22101" xr:uid="{00000000-0005-0000-0000-00009D480000}"/>
    <cellStyle name="Normalny 2 5 7 6 2 2" xfId="2673" xr:uid="{00000000-0005-0000-0000-00009E480000}"/>
    <cellStyle name="Normalny 2 5 7 6 2 2 2" xfId="13157" xr:uid="{00000000-0005-0000-0000-00009F480000}"/>
    <cellStyle name="Normalny 2 5 7 6 2 2 3" xfId="16137" xr:uid="{00000000-0005-0000-0000-0000A0480000}"/>
    <cellStyle name="Normalny 2 5 7 6 2 2 4" xfId="19118" xr:uid="{00000000-0005-0000-0000-0000A1480000}"/>
    <cellStyle name="Normalny 2 5 7 6 2 2 5" xfId="23549" xr:uid="{00000000-0005-0000-0000-0000A2480000}"/>
    <cellStyle name="Normalny 2 5 7 6 2 3" xfId="4212" xr:uid="{00000000-0005-0000-0000-0000A3480000}"/>
    <cellStyle name="Normalny 2 5 7 6 2 3 2" xfId="25039" xr:uid="{00000000-0005-0000-0000-0000A4480000}"/>
    <cellStyle name="Normalny 2 5 7 6 2 4" xfId="5703" xr:uid="{00000000-0005-0000-0000-0000A5480000}"/>
    <cellStyle name="Normalny 2 5 7 6 2 5" xfId="7226" xr:uid="{00000000-0005-0000-0000-0000A6480000}"/>
    <cellStyle name="Normalny 2 5 7 6 2 6" xfId="8683" xr:uid="{00000000-0005-0000-0000-0000A7480000}"/>
    <cellStyle name="Normalny 2 5 7 6 2 7" xfId="10175" xr:uid="{00000000-0005-0000-0000-0000A8480000}"/>
    <cellStyle name="Normalny 2 5 7 6 2 8" xfId="11666" xr:uid="{00000000-0005-0000-0000-0000A9480000}"/>
    <cellStyle name="Normalny 2 5 7 6 2 9" xfId="14647" xr:uid="{00000000-0005-0000-0000-0000AA480000}"/>
    <cellStyle name="Normalny 2 5 7 6 3" xfId="2672" xr:uid="{00000000-0005-0000-0000-0000AB480000}"/>
    <cellStyle name="Normalny 2 5 7 6 3 2" xfId="12433" xr:uid="{00000000-0005-0000-0000-0000AC480000}"/>
    <cellStyle name="Normalny 2 5 7 6 3 3" xfId="15413" xr:uid="{00000000-0005-0000-0000-0000AD480000}"/>
    <cellStyle name="Normalny 2 5 7 6 3 4" xfId="18394" xr:uid="{00000000-0005-0000-0000-0000AE480000}"/>
    <cellStyle name="Normalny 2 5 7 6 3 5" xfId="22825" xr:uid="{00000000-0005-0000-0000-0000AF480000}"/>
    <cellStyle name="Normalny 2 5 7 6 4" xfId="3488" xr:uid="{00000000-0005-0000-0000-0000B0480000}"/>
    <cellStyle name="Normalny 2 5 7 6 4 2" xfId="24315" xr:uid="{00000000-0005-0000-0000-0000B1480000}"/>
    <cellStyle name="Normalny 2 5 7 6 5" xfId="4979" xr:uid="{00000000-0005-0000-0000-0000B2480000}"/>
    <cellStyle name="Normalny 2 5 7 6 6" xfId="6502" xr:uid="{00000000-0005-0000-0000-0000B3480000}"/>
    <cellStyle name="Normalny 2 5 7 6 7" xfId="7959" xr:uid="{00000000-0005-0000-0000-0000B4480000}"/>
    <cellStyle name="Normalny 2 5 7 6 8" xfId="9451" xr:uid="{00000000-0005-0000-0000-0000B5480000}"/>
    <cellStyle name="Normalny 2 5 7 6 9" xfId="10942" xr:uid="{00000000-0005-0000-0000-0000B6480000}"/>
    <cellStyle name="Normalny 2 5 7 7" xfId="799" xr:uid="{00000000-0005-0000-0000-0000B7480000}"/>
    <cellStyle name="Normalny 2 5 7 7 10" xfId="17263" xr:uid="{00000000-0005-0000-0000-0000B8480000}"/>
    <cellStyle name="Normalny 2 5 7 7 11" xfId="20243" xr:uid="{00000000-0005-0000-0000-0000B9480000}"/>
    <cellStyle name="Normalny 2 5 7 7 12" xfId="21736" xr:uid="{00000000-0005-0000-0000-0000BA480000}"/>
    <cellStyle name="Normalny 2 5 7 7 2" xfId="2674" xr:uid="{00000000-0005-0000-0000-0000BB480000}"/>
    <cellStyle name="Normalny 2 5 7 7 2 2" xfId="12792" xr:uid="{00000000-0005-0000-0000-0000BC480000}"/>
    <cellStyle name="Normalny 2 5 7 7 2 3" xfId="15772" xr:uid="{00000000-0005-0000-0000-0000BD480000}"/>
    <cellStyle name="Normalny 2 5 7 7 2 4" xfId="18753" xr:uid="{00000000-0005-0000-0000-0000BE480000}"/>
    <cellStyle name="Normalny 2 5 7 7 2 5" xfId="23184" xr:uid="{00000000-0005-0000-0000-0000BF480000}"/>
    <cellStyle name="Normalny 2 5 7 7 3" xfId="3847" xr:uid="{00000000-0005-0000-0000-0000C0480000}"/>
    <cellStyle name="Normalny 2 5 7 7 3 2" xfId="24674" xr:uid="{00000000-0005-0000-0000-0000C1480000}"/>
    <cellStyle name="Normalny 2 5 7 7 4" xfId="5338" xr:uid="{00000000-0005-0000-0000-0000C2480000}"/>
    <cellStyle name="Normalny 2 5 7 7 5" xfId="6861" xr:uid="{00000000-0005-0000-0000-0000C3480000}"/>
    <cellStyle name="Normalny 2 5 7 7 6" xfId="8318" xr:uid="{00000000-0005-0000-0000-0000C4480000}"/>
    <cellStyle name="Normalny 2 5 7 7 7" xfId="9810" xr:uid="{00000000-0005-0000-0000-0000C5480000}"/>
    <cellStyle name="Normalny 2 5 7 7 8" xfId="11301" xr:uid="{00000000-0005-0000-0000-0000C6480000}"/>
    <cellStyle name="Normalny 2 5 7 7 9" xfId="14282" xr:uid="{00000000-0005-0000-0000-0000C7480000}"/>
    <cellStyle name="Normalny 2 5 7 8" xfId="2647" xr:uid="{00000000-0005-0000-0000-0000C8480000}"/>
    <cellStyle name="Normalny 2 5 7 8 2" xfId="12068" xr:uid="{00000000-0005-0000-0000-0000C9480000}"/>
    <cellStyle name="Normalny 2 5 7 8 3" xfId="15048" xr:uid="{00000000-0005-0000-0000-0000CA480000}"/>
    <cellStyle name="Normalny 2 5 7 8 4" xfId="18029" xr:uid="{00000000-0005-0000-0000-0000CB480000}"/>
    <cellStyle name="Normalny 2 5 7 8 5" xfId="22460" xr:uid="{00000000-0005-0000-0000-0000CC480000}"/>
    <cellStyle name="Normalny 2 5 7 9" xfId="3123" xr:uid="{00000000-0005-0000-0000-0000CD480000}"/>
    <cellStyle name="Normalny 2 5 7 9 2" xfId="23950" xr:uid="{00000000-0005-0000-0000-0000CE480000}"/>
    <cellStyle name="Normalny 2 5 8" xfId="53" xr:uid="{00000000-0005-0000-0000-0000CF480000}"/>
    <cellStyle name="Normalny 2 5 8 10" xfId="4632" xr:uid="{00000000-0005-0000-0000-0000D0480000}"/>
    <cellStyle name="Normalny 2 5 8 11" xfId="6155" xr:uid="{00000000-0005-0000-0000-0000D1480000}"/>
    <cellStyle name="Normalny 2 5 8 12" xfId="7612" xr:uid="{00000000-0005-0000-0000-0000D2480000}"/>
    <cellStyle name="Normalny 2 5 8 13" xfId="9104" xr:uid="{00000000-0005-0000-0000-0000D3480000}"/>
    <cellStyle name="Normalny 2 5 8 14" xfId="10595" xr:uid="{00000000-0005-0000-0000-0000D4480000}"/>
    <cellStyle name="Normalny 2 5 8 15" xfId="13576" xr:uid="{00000000-0005-0000-0000-0000D5480000}"/>
    <cellStyle name="Normalny 2 5 8 16" xfId="16557" xr:uid="{00000000-0005-0000-0000-0000D6480000}"/>
    <cellStyle name="Normalny 2 5 8 17" xfId="19537" xr:uid="{00000000-0005-0000-0000-0000D7480000}"/>
    <cellStyle name="Normalny 2 5 8 18" xfId="21030" xr:uid="{00000000-0005-0000-0000-0000D8480000}"/>
    <cellStyle name="Normalny 2 5 8 2" xfId="105" xr:uid="{00000000-0005-0000-0000-0000D9480000}"/>
    <cellStyle name="Normalny 2 5 8 2 10" xfId="7663" xr:uid="{00000000-0005-0000-0000-0000DA480000}"/>
    <cellStyle name="Normalny 2 5 8 2 11" xfId="9155" xr:uid="{00000000-0005-0000-0000-0000DB480000}"/>
    <cellStyle name="Normalny 2 5 8 2 12" xfId="10646" xr:uid="{00000000-0005-0000-0000-0000DC480000}"/>
    <cellStyle name="Normalny 2 5 8 2 13" xfId="13627" xr:uid="{00000000-0005-0000-0000-0000DD480000}"/>
    <cellStyle name="Normalny 2 5 8 2 14" xfId="16608" xr:uid="{00000000-0005-0000-0000-0000DE480000}"/>
    <cellStyle name="Normalny 2 5 8 2 15" xfId="19588" xr:uid="{00000000-0005-0000-0000-0000DF480000}"/>
    <cellStyle name="Normalny 2 5 8 2 16" xfId="21081" xr:uid="{00000000-0005-0000-0000-0000E0480000}"/>
    <cellStyle name="Normalny 2 5 8 2 2" xfId="355" xr:uid="{00000000-0005-0000-0000-0000E1480000}"/>
    <cellStyle name="Normalny 2 5 8 2 2 10" xfId="10895" xr:uid="{00000000-0005-0000-0000-0000E2480000}"/>
    <cellStyle name="Normalny 2 5 8 2 2 11" xfId="13876" xr:uid="{00000000-0005-0000-0000-0000E3480000}"/>
    <cellStyle name="Normalny 2 5 8 2 2 12" xfId="16857" xr:uid="{00000000-0005-0000-0000-0000E4480000}"/>
    <cellStyle name="Normalny 2 5 8 2 2 13" xfId="19837" xr:uid="{00000000-0005-0000-0000-0000E5480000}"/>
    <cellStyle name="Normalny 2 5 8 2 2 14" xfId="21330" xr:uid="{00000000-0005-0000-0000-0000E6480000}"/>
    <cellStyle name="Normalny 2 5 8 2 2 2" xfId="750" xr:uid="{00000000-0005-0000-0000-0000E7480000}"/>
    <cellStyle name="Normalny 2 5 8 2 2 2 10" xfId="14241" xr:uid="{00000000-0005-0000-0000-0000E8480000}"/>
    <cellStyle name="Normalny 2 5 8 2 2 2 11" xfId="17222" xr:uid="{00000000-0005-0000-0000-0000E9480000}"/>
    <cellStyle name="Normalny 2 5 8 2 2 2 12" xfId="20202" xr:uid="{00000000-0005-0000-0000-0000EA480000}"/>
    <cellStyle name="Normalny 2 5 8 2 2 2 13" xfId="21695" xr:uid="{00000000-0005-0000-0000-0000EB480000}"/>
    <cellStyle name="Normalny 2 5 8 2 2 2 2" xfId="1482" xr:uid="{00000000-0005-0000-0000-0000EC480000}"/>
    <cellStyle name="Normalny 2 5 8 2 2 2 2 10" xfId="17946" xr:uid="{00000000-0005-0000-0000-0000ED480000}"/>
    <cellStyle name="Normalny 2 5 8 2 2 2 2 11" xfId="20926" xr:uid="{00000000-0005-0000-0000-0000EE480000}"/>
    <cellStyle name="Normalny 2 5 8 2 2 2 2 12" xfId="22419" xr:uid="{00000000-0005-0000-0000-0000EF480000}"/>
    <cellStyle name="Normalny 2 5 8 2 2 2 2 2" xfId="2679" xr:uid="{00000000-0005-0000-0000-0000F0480000}"/>
    <cellStyle name="Normalny 2 5 8 2 2 2 2 2 2" xfId="13475" xr:uid="{00000000-0005-0000-0000-0000F1480000}"/>
    <cellStyle name="Normalny 2 5 8 2 2 2 2 2 3" xfId="16455" xr:uid="{00000000-0005-0000-0000-0000F2480000}"/>
    <cellStyle name="Normalny 2 5 8 2 2 2 2 2 4" xfId="19436" xr:uid="{00000000-0005-0000-0000-0000F3480000}"/>
    <cellStyle name="Normalny 2 5 8 2 2 2 2 2 5" xfId="23867" xr:uid="{00000000-0005-0000-0000-0000F4480000}"/>
    <cellStyle name="Normalny 2 5 8 2 2 2 2 3" xfId="4530" xr:uid="{00000000-0005-0000-0000-0000F5480000}"/>
    <cellStyle name="Normalny 2 5 8 2 2 2 2 3 2" xfId="25357" xr:uid="{00000000-0005-0000-0000-0000F6480000}"/>
    <cellStyle name="Normalny 2 5 8 2 2 2 2 4" xfId="6021" xr:uid="{00000000-0005-0000-0000-0000F7480000}"/>
    <cellStyle name="Normalny 2 5 8 2 2 2 2 5" xfId="7544" xr:uid="{00000000-0005-0000-0000-0000F8480000}"/>
    <cellStyle name="Normalny 2 5 8 2 2 2 2 6" xfId="9001" xr:uid="{00000000-0005-0000-0000-0000F9480000}"/>
    <cellStyle name="Normalny 2 5 8 2 2 2 2 7" xfId="10493" xr:uid="{00000000-0005-0000-0000-0000FA480000}"/>
    <cellStyle name="Normalny 2 5 8 2 2 2 2 8" xfId="11984" xr:uid="{00000000-0005-0000-0000-0000FB480000}"/>
    <cellStyle name="Normalny 2 5 8 2 2 2 2 9" xfId="14965" xr:uid="{00000000-0005-0000-0000-0000FC480000}"/>
    <cellStyle name="Normalny 2 5 8 2 2 2 3" xfId="2678" xr:uid="{00000000-0005-0000-0000-0000FD480000}"/>
    <cellStyle name="Normalny 2 5 8 2 2 2 3 2" xfId="12751" xr:uid="{00000000-0005-0000-0000-0000FE480000}"/>
    <cellStyle name="Normalny 2 5 8 2 2 2 3 3" xfId="15731" xr:uid="{00000000-0005-0000-0000-0000FF480000}"/>
    <cellStyle name="Normalny 2 5 8 2 2 2 3 4" xfId="18712" xr:uid="{00000000-0005-0000-0000-000000490000}"/>
    <cellStyle name="Normalny 2 5 8 2 2 2 3 5" xfId="23143" xr:uid="{00000000-0005-0000-0000-000001490000}"/>
    <cellStyle name="Normalny 2 5 8 2 2 2 4" xfId="3806" xr:uid="{00000000-0005-0000-0000-000002490000}"/>
    <cellStyle name="Normalny 2 5 8 2 2 2 4 2" xfId="24633" xr:uid="{00000000-0005-0000-0000-000003490000}"/>
    <cellStyle name="Normalny 2 5 8 2 2 2 5" xfId="5297" xr:uid="{00000000-0005-0000-0000-000004490000}"/>
    <cellStyle name="Normalny 2 5 8 2 2 2 6" xfId="6820" xr:uid="{00000000-0005-0000-0000-000005490000}"/>
    <cellStyle name="Normalny 2 5 8 2 2 2 7" xfId="8277" xr:uid="{00000000-0005-0000-0000-000006490000}"/>
    <cellStyle name="Normalny 2 5 8 2 2 2 8" xfId="9769" xr:uid="{00000000-0005-0000-0000-000007490000}"/>
    <cellStyle name="Normalny 2 5 8 2 2 2 9" xfId="11260" xr:uid="{00000000-0005-0000-0000-000008490000}"/>
    <cellStyle name="Normalny 2 5 8 2 2 3" xfId="1117" xr:uid="{00000000-0005-0000-0000-000009490000}"/>
    <cellStyle name="Normalny 2 5 8 2 2 3 10" xfId="17581" xr:uid="{00000000-0005-0000-0000-00000A490000}"/>
    <cellStyle name="Normalny 2 5 8 2 2 3 11" xfId="20561" xr:uid="{00000000-0005-0000-0000-00000B490000}"/>
    <cellStyle name="Normalny 2 5 8 2 2 3 12" xfId="22054" xr:uid="{00000000-0005-0000-0000-00000C490000}"/>
    <cellStyle name="Normalny 2 5 8 2 2 3 2" xfId="2680" xr:uid="{00000000-0005-0000-0000-00000D490000}"/>
    <cellStyle name="Normalny 2 5 8 2 2 3 2 2" xfId="13110" xr:uid="{00000000-0005-0000-0000-00000E490000}"/>
    <cellStyle name="Normalny 2 5 8 2 2 3 2 3" xfId="16090" xr:uid="{00000000-0005-0000-0000-00000F490000}"/>
    <cellStyle name="Normalny 2 5 8 2 2 3 2 4" xfId="19071" xr:uid="{00000000-0005-0000-0000-000010490000}"/>
    <cellStyle name="Normalny 2 5 8 2 2 3 2 5" xfId="23502" xr:uid="{00000000-0005-0000-0000-000011490000}"/>
    <cellStyle name="Normalny 2 5 8 2 2 3 3" xfId="4165" xr:uid="{00000000-0005-0000-0000-000012490000}"/>
    <cellStyle name="Normalny 2 5 8 2 2 3 3 2" xfId="24992" xr:uid="{00000000-0005-0000-0000-000013490000}"/>
    <cellStyle name="Normalny 2 5 8 2 2 3 4" xfId="5656" xr:uid="{00000000-0005-0000-0000-000014490000}"/>
    <cellStyle name="Normalny 2 5 8 2 2 3 5" xfId="7179" xr:uid="{00000000-0005-0000-0000-000015490000}"/>
    <cellStyle name="Normalny 2 5 8 2 2 3 6" xfId="8636" xr:uid="{00000000-0005-0000-0000-000016490000}"/>
    <cellStyle name="Normalny 2 5 8 2 2 3 7" xfId="10128" xr:uid="{00000000-0005-0000-0000-000017490000}"/>
    <cellStyle name="Normalny 2 5 8 2 2 3 8" xfId="11619" xr:uid="{00000000-0005-0000-0000-000018490000}"/>
    <cellStyle name="Normalny 2 5 8 2 2 3 9" xfId="14600" xr:uid="{00000000-0005-0000-0000-000019490000}"/>
    <cellStyle name="Normalny 2 5 8 2 2 4" xfId="2677" xr:uid="{00000000-0005-0000-0000-00001A490000}"/>
    <cellStyle name="Normalny 2 5 8 2 2 4 2" xfId="12386" xr:uid="{00000000-0005-0000-0000-00001B490000}"/>
    <cellStyle name="Normalny 2 5 8 2 2 4 3" xfId="15366" xr:uid="{00000000-0005-0000-0000-00001C490000}"/>
    <cellStyle name="Normalny 2 5 8 2 2 4 4" xfId="18347" xr:uid="{00000000-0005-0000-0000-00001D490000}"/>
    <cellStyle name="Normalny 2 5 8 2 2 4 5" xfId="22778" xr:uid="{00000000-0005-0000-0000-00001E490000}"/>
    <cellStyle name="Normalny 2 5 8 2 2 5" xfId="3441" xr:uid="{00000000-0005-0000-0000-00001F490000}"/>
    <cellStyle name="Normalny 2 5 8 2 2 5 2" xfId="24268" xr:uid="{00000000-0005-0000-0000-000020490000}"/>
    <cellStyle name="Normalny 2 5 8 2 2 6" xfId="4932" xr:uid="{00000000-0005-0000-0000-000021490000}"/>
    <cellStyle name="Normalny 2 5 8 2 2 7" xfId="6455" xr:uid="{00000000-0005-0000-0000-000022490000}"/>
    <cellStyle name="Normalny 2 5 8 2 2 8" xfId="7912" xr:uid="{00000000-0005-0000-0000-000023490000}"/>
    <cellStyle name="Normalny 2 5 8 2 2 9" xfId="9404" xr:uid="{00000000-0005-0000-0000-000024490000}"/>
    <cellStyle name="Normalny 2 5 8 2 3" xfId="253" xr:uid="{00000000-0005-0000-0000-000025490000}"/>
    <cellStyle name="Normalny 2 5 8 2 3 10" xfId="10793" xr:uid="{00000000-0005-0000-0000-000026490000}"/>
    <cellStyle name="Normalny 2 5 8 2 3 11" xfId="13774" xr:uid="{00000000-0005-0000-0000-000027490000}"/>
    <cellStyle name="Normalny 2 5 8 2 3 12" xfId="16755" xr:uid="{00000000-0005-0000-0000-000028490000}"/>
    <cellStyle name="Normalny 2 5 8 2 3 13" xfId="19735" xr:uid="{00000000-0005-0000-0000-000029490000}"/>
    <cellStyle name="Normalny 2 5 8 2 3 14" xfId="21228" xr:uid="{00000000-0005-0000-0000-00002A490000}"/>
    <cellStyle name="Normalny 2 5 8 2 3 2" xfId="648" xr:uid="{00000000-0005-0000-0000-00002B490000}"/>
    <cellStyle name="Normalny 2 5 8 2 3 2 10" xfId="14139" xr:uid="{00000000-0005-0000-0000-00002C490000}"/>
    <cellStyle name="Normalny 2 5 8 2 3 2 11" xfId="17120" xr:uid="{00000000-0005-0000-0000-00002D490000}"/>
    <cellStyle name="Normalny 2 5 8 2 3 2 12" xfId="20100" xr:uid="{00000000-0005-0000-0000-00002E490000}"/>
    <cellStyle name="Normalny 2 5 8 2 3 2 13" xfId="21593" xr:uid="{00000000-0005-0000-0000-00002F490000}"/>
    <cellStyle name="Normalny 2 5 8 2 3 2 2" xfId="1380" xr:uid="{00000000-0005-0000-0000-000030490000}"/>
    <cellStyle name="Normalny 2 5 8 2 3 2 2 10" xfId="17844" xr:uid="{00000000-0005-0000-0000-000031490000}"/>
    <cellStyle name="Normalny 2 5 8 2 3 2 2 11" xfId="20824" xr:uid="{00000000-0005-0000-0000-000032490000}"/>
    <cellStyle name="Normalny 2 5 8 2 3 2 2 12" xfId="22317" xr:uid="{00000000-0005-0000-0000-000033490000}"/>
    <cellStyle name="Normalny 2 5 8 2 3 2 2 2" xfId="2683" xr:uid="{00000000-0005-0000-0000-000034490000}"/>
    <cellStyle name="Normalny 2 5 8 2 3 2 2 2 2" xfId="13373" xr:uid="{00000000-0005-0000-0000-000035490000}"/>
    <cellStyle name="Normalny 2 5 8 2 3 2 2 2 3" xfId="16353" xr:uid="{00000000-0005-0000-0000-000036490000}"/>
    <cellStyle name="Normalny 2 5 8 2 3 2 2 2 4" xfId="19334" xr:uid="{00000000-0005-0000-0000-000037490000}"/>
    <cellStyle name="Normalny 2 5 8 2 3 2 2 2 5" xfId="23765" xr:uid="{00000000-0005-0000-0000-000038490000}"/>
    <cellStyle name="Normalny 2 5 8 2 3 2 2 3" xfId="4428" xr:uid="{00000000-0005-0000-0000-000039490000}"/>
    <cellStyle name="Normalny 2 5 8 2 3 2 2 3 2" xfId="25255" xr:uid="{00000000-0005-0000-0000-00003A490000}"/>
    <cellStyle name="Normalny 2 5 8 2 3 2 2 4" xfId="5919" xr:uid="{00000000-0005-0000-0000-00003B490000}"/>
    <cellStyle name="Normalny 2 5 8 2 3 2 2 5" xfId="7442" xr:uid="{00000000-0005-0000-0000-00003C490000}"/>
    <cellStyle name="Normalny 2 5 8 2 3 2 2 6" xfId="8899" xr:uid="{00000000-0005-0000-0000-00003D490000}"/>
    <cellStyle name="Normalny 2 5 8 2 3 2 2 7" xfId="10391" xr:uid="{00000000-0005-0000-0000-00003E490000}"/>
    <cellStyle name="Normalny 2 5 8 2 3 2 2 8" xfId="11882" xr:uid="{00000000-0005-0000-0000-00003F490000}"/>
    <cellStyle name="Normalny 2 5 8 2 3 2 2 9" xfId="14863" xr:uid="{00000000-0005-0000-0000-000040490000}"/>
    <cellStyle name="Normalny 2 5 8 2 3 2 3" xfId="2682" xr:uid="{00000000-0005-0000-0000-000041490000}"/>
    <cellStyle name="Normalny 2 5 8 2 3 2 3 2" xfId="12649" xr:uid="{00000000-0005-0000-0000-000042490000}"/>
    <cellStyle name="Normalny 2 5 8 2 3 2 3 3" xfId="15629" xr:uid="{00000000-0005-0000-0000-000043490000}"/>
    <cellStyle name="Normalny 2 5 8 2 3 2 3 4" xfId="18610" xr:uid="{00000000-0005-0000-0000-000044490000}"/>
    <cellStyle name="Normalny 2 5 8 2 3 2 3 5" xfId="23041" xr:uid="{00000000-0005-0000-0000-000045490000}"/>
    <cellStyle name="Normalny 2 5 8 2 3 2 4" xfId="3704" xr:uid="{00000000-0005-0000-0000-000046490000}"/>
    <cellStyle name="Normalny 2 5 8 2 3 2 4 2" xfId="24531" xr:uid="{00000000-0005-0000-0000-000047490000}"/>
    <cellStyle name="Normalny 2 5 8 2 3 2 5" xfId="5195" xr:uid="{00000000-0005-0000-0000-000048490000}"/>
    <cellStyle name="Normalny 2 5 8 2 3 2 6" xfId="6718" xr:uid="{00000000-0005-0000-0000-000049490000}"/>
    <cellStyle name="Normalny 2 5 8 2 3 2 7" xfId="8175" xr:uid="{00000000-0005-0000-0000-00004A490000}"/>
    <cellStyle name="Normalny 2 5 8 2 3 2 8" xfId="9667" xr:uid="{00000000-0005-0000-0000-00004B490000}"/>
    <cellStyle name="Normalny 2 5 8 2 3 2 9" xfId="11158" xr:uid="{00000000-0005-0000-0000-00004C490000}"/>
    <cellStyle name="Normalny 2 5 8 2 3 3" xfId="1015" xr:uid="{00000000-0005-0000-0000-00004D490000}"/>
    <cellStyle name="Normalny 2 5 8 2 3 3 10" xfId="17479" xr:uid="{00000000-0005-0000-0000-00004E490000}"/>
    <cellStyle name="Normalny 2 5 8 2 3 3 11" xfId="20459" xr:uid="{00000000-0005-0000-0000-00004F490000}"/>
    <cellStyle name="Normalny 2 5 8 2 3 3 12" xfId="21952" xr:uid="{00000000-0005-0000-0000-000050490000}"/>
    <cellStyle name="Normalny 2 5 8 2 3 3 2" xfId="2684" xr:uid="{00000000-0005-0000-0000-000051490000}"/>
    <cellStyle name="Normalny 2 5 8 2 3 3 2 2" xfId="13008" xr:uid="{00000000-0005-0000-0000-000052490000}"/>
    <cellStyle name="Normalny 2 5 8 2 3 3 2 3" xfId="15988" xr:uid="{00000000-0005-0000-0000-000053490000}"/>
    <cellStyle name="Normalny 2 5 8 2 3 3 2 4" xfId="18969" xr:uid="{00000000-0005-0000-0000-000054490000}"/>
    <cellStyle name="Normalny 2 5 8 2 3 3 2 5" xfId="23400" xr:uid="{00000000-0005-0000-0000-000055490000}"/>
    <cellStyle name="Normalny 2 5 8 2 3 3 3" xfId="4063" xr:uid="{00000000-0005-0000-0000-000056490000}"/>
    <cellStyle name="Normalny 2 5 8 2 3 3 3 2" xfId="24890" xr:uid="{00000000-0005-0000-0000-000057490000}"/>
    <cellStyle name="Normalny 2 5 8 2 3 3 4" xfId="5554" xr:uid="{00000000-0005-0000-0000-000058490000}"/>
    <cellStyle name="Normalny 2 5 8 2 3 3 5" xfId="7077" xr:uid="{00000000-0005-0000-0000-000059490000}"/>
    <cellStyle name="Normalny 2 5 8 2 3 3 6" xfId="8534" xr:uid="{00000000-0005-0000-0000-00005A490000}"/>
    <cellStyle name="Normalny 2 5 8 2 3 3 7" xfId="10026" xr:uid="{00000000-0005-0000-0000-00005B490000}"/>
    <cellStyle name="Normalny 2 5 8 2 3 3 8" xfId="11517" xr:uid="{00000000-0005-0000-0000-00005C490000}"/>
    <cellStyle name="Normalny 2 5 8 2 3 3 9" xfId="14498" xr:uid="{00000000-0005-0000-0000-00005D490000}"/>
    <cellStyle name="Normalny 2 5 8 2 3 4" xfId="2681" xr:uid="{00000000-0005-0000-0000-00005E490000}"/>
    <cellStyle name="Normalny 2 5 8 2 3 4 2" xfId="12284" xr:uid="{00000000-0005-0000-0000-00005F490000}"/>
    <cellStyle name="Normalny 2 5 8 2 3 4 3" xfId="15264" xr:uid="{00000000-0005-0000-0000-000060490000}"/>
    <cellStyle name="Normalny 2 5 8 2 3 4 4" xfId="18245" xr:uid="{00000000-0005-0000-0000-000061490000}"/>
    <cellStyle name="Normalny 2 5 8 2 3 4 5" xfId="22676" xr:uid="{00000000-0005-0000-0000-000062490000}"/>
    <cellStyle name="Normalny 2 5 8 2 3 5" xfId="3339" xr:uid="{00000000-0005-0000-0000-000063490000}"/>
    <cellStyle name="Normalny 2 5 8 2 3 5 2" xfId="24166" xr:uid="{00000000-0005-0000-0000-000064490000}"/>
    <cellStyle name="Normalny 2 5 8 2 3 6" xfId="4830" xr:uid="{00000000-0005-0000-0000-000065490000}"/>
    <cellStyle name="Normalny 2 5 8 2 3 7" xfId="6353" xr:uid="{00000000-0005-0000-0000-000066490000}"/>
    <cellStyle name="Normalny 2 5 8 2 3 8" xfId="7810" xr:uid="{00000000-0005-0000-0000-000067490000}"/>
    <cellStyle name="Normalny 2 5 8 2 3 9" xfId="9302" xr:uid="{00000000-0005-0000-0000-000068490000}"/>
    <cellStyle name="Normalny 2 5 8 2 4" xfId="501" xr:uid="{00000000-0005-0000-0000-000069490000}"/>
    <cellStyle name="Normalny 2 5 8 2 4 10" xfId="13992" xr:uid="{00000000-0005-0000-0000-00006A490000}"/>
    <cellStyle name="Normalny 2 5 8 2 4 11" xfId="16973" xr:uid="{00000000-0005-0000-0000-00006B490000}"/>
    <cellStyle name="Normalny 2 5 8 2 4 12" xfId="19953" xr:uid="{00000000-0005-0000-0000-00006C490000}"/>
    <cellStyle name="Normalny 2 5 8 2 4 13" xfId="21446" xr:uid="{00000000-0005-0000-0000-00006D490000}"/>
    <cellStyle name="Normalny 2 5 8 2 4 2" xfId="1233" xr:uid="{00000000-0005-0000-0000-00006E490000}"/>
    <cellStyle name="Normalny 2 5 8 2 4 2 10" xfId="17697" xr:uid="{00000000-0005-0000-0000-00006F490000}"/>
    <cellStyle name="Normalny 2 5 8 2 4 2 11" xfId="20677" xr:uid="{00000000-0005-0000-0000-000070490000}"/>
    <cellStyle name="Normalny 2 5 8 2 4 2 12" xfId="22170" xr:uid="{00000000-0005-0000-0000-000071490000}"/>
    <cellStyle name="Normalny 2 5 8 2 4 2 2" xfId="2686" xr:uid="{00000000-0005-0000-0000-000072490000}"/>
    <cellStyle name="Normalny 2 5 8 2 4 2 2 2" xfId="13226" xr:uid="{00000000-0005-0000-0000-000073490000}"/>
    <cellStyle name="Normalny 2 5 8 2 4 2 2 3" xfId="16206" xr:uid="{00000000-0005-0000-0000-000074490000}"/>
    <cellStyle name="Normalny 2 5 8 2 4 2 2 4" xfId="19187" xr:uid="{00000000-0005-0000-0000-000075490000}"/>
    <cellStyle name="Normalny 2 5 8 2 4 2 2 5" xfId="23618" xr:uid="{00000000-0005-0000-0000-000076490000}"/>
    <cellStyle name="Normalny 2 5 8 2 4 2 3" xfId="4281" xr:uid="{00000000-0005-0000-0000-000077490000}"/>
    <cellStyle name="Normalny 2 5 8 2 4 2 3 2" xfId="25108" xr:uid="{00000000-0005-0000-0000-000078490000}"/>
    <cellStyle name="Normalny 2 5 8 2 4 2 4" xfId="5772" xr:uid="{00000000-0005-0000-0000-000079490000}"/>
    <cellStyle name="Normalny 2 5 8 2 4 2 5" xfId="7295" xr:uid="{00000000-0005-0000-0000-00007A490000}"/>
    <cellStyle name="Normalny 2 5 8 2 4 2 6" xfId="8752" xr:uid="{00000000-0005-0000-0000-00007B490000}"/>
    <cellStyle name="Normalny 2 5 8 2 4 2 7" xfId="10244" xr:uid="{00000000-0005-0000-0000-00007C490000}"/>
    <cellStyle name="Normalny 2 5 8 2 4 2 8" xfId="11735" xr:uid="{00000000-0005-0000-0000-00007D490000}"/>
    <cellStyle name="Normalny 2 5 8 2 4 2 9" xfId="14716" xr:uid="{00000000-0005-0000-0000-00007E490000}"/>
    <cellStyle name="Normalny 2 5 8 2 4 3" xfId="2685" xr:uid="{00000000-0005-0000-0000-00007F490000}"/>
    <cellStyle name="Normalny 2 5 8 2 4 3 2" xfId="12502" xr:uid="{00000000-0005-0000-0000-000080490000}"/>
    <cellStyle name="Normalny 2 5 8 2 4 3 3" xfId="15482" xr:uid="{00000000-0005-0000-0000-000081490000}"/>
    <cellStyle name="Normalny 2 5 8 2 4 3 4" xfId="18463" xr:uid="{00000000-0005-0000-0000-000082490000}"/>
    <cellStyle name="Normalny 2 5 8 2 4 3 5" xfId="22894" xr:uid="{00000000-0005-0000-0000-000083490000}"/>
    <cellStyle name="Normalny 2 5 8 2 4 4" xfId="3557" xr:uid="{00000000-0005-0000-0000-000084490000}"/>
    <cellStyle name="Normalny 2 5 8 2 4 4 2" xfId="24384" xr:uid="{00000000-0005-0000-0000-000085490000}"/>
    <cellStyle name="Normalny 2 5 8 2 4 5" xfId="5048" xr:uid="{00000000-0005-0000-0000-000086490000}"/>
    <cellStyle name="Normalny 2 5 8 2 4 6" xfId="6571" xr:uid="{00000000-0005-0000-0000-000087490000}"/>
    <cellStyle name="Normalny 2 5 8 2 4 7" xfId="8028" xr:uid="{00000000-0005-0000-0000-000088490000}"/>
    <cellStyle name="Normalny 2 5 8 2 4 8" xfId="9520" xr:uid="{00000000-0005-0000-0000-000089490000}"/>
    <cellStyle name="Normalny 2 5 8 2 4 9" xfId="11011" xr:uid="{00000000-0005-0000-0000-00008A490000}"/>
    <cellStyle name="Normalny 2 5 8 2 5" xfId="868" xr:uid="{00000000-0005-0000-0000-00008B490000}"/>
    <cellStyle name="Normalny 2 5 8 2 5 10" xfId="17332" xr:uid="{00000000-0005-0000-0000-00008C490000}"/>
    <cellStyle name="Normalny 2 5 8 2 5 11" xfId="20312" xr:uid="{00000000-0005-0000-0000-00008D490000}"/>
    <cellStyle name="Normalny 2 5 8 2 5 12" xfId="21805" xr:uid="{00000000-0005-0000-0000-00008E490000}"/>
    <cellStyle name="Normalny 2 5 8 2 5 2" xfId="2687" xr:uid="{00000000-0005-0000-0000-00008F490000}"/>
    <cellStyle name="Normalny 2 5 8 2 5 2 2" xfId="12861" xr:uid="{00000000-0005-0000-0000-000090490000}"/>
    <cellStyle name="Normalny 2 5 8 2 5 2 3" xfId="15841" xr:uid="{00000000-0005-0000-0000-000091490000}"/>
    <cellStyle name="Normalny 2 5 8 2 5 2 4" xfId="18822" xr:uid="{00000000-0005-0000-0000-000092490000}"/>
    <cellStyle name="Normalny 2 5 8 2 5 2 5" xfId="23253" xr:uid="{00000000-0005-0000-0000-000093490000}"/>
    <cellStyle name="Normalny 2 5 8 2 5 3" xfId="3916" xr:uid="{00000000-0005-0000-0000-000094490000}"/>
    <cellStyle name="Normalny 2 5 8 2 5 3 2" xfId="24743" xr:uid="{00000000-0005-0000-0000-000095490000}"/>
    <cellStyle name="Normalny 2 5 8 2 5 4" xfId="5407" xr:uid="{00000000-0005-0000-0000-000096490000}"/>
    <cellStyle name="Normalny 2 5 8 2 5 5" xfId="6930" xr:uid="{00000000-0005-0000-0000-000097490000}"/>
    <cellStyle name="Normalny 2 5 8 2 5 6" xfId="8387" xr:uid="{00000000-0005-0000-0000-000098490000}"/>
    <cellStyle name="Normalny 2 5 8 2 5 7" xfId="9879" xr:uid="{00000000-0005-0000-0000-000099490000}"/>
    <cellStyle name="Normalny 2 5 8 2 5 8" xfId="11370" xr:uid="{00000000-0005-0000-0000-00009A490000}"/>
    <cellStyle name="Normalny 2 5 8 2 5 9" xfId="14351" xr:uid="{00000000-0005-0000-0000-00009B490000}"/>
    <cellStyle name="Normalny 2 5 8 2 6" xfId="2676" xr:uid="{00000000-0005-0000-0000-00009C490000}"/>
    <cellStyle name="Normalny 2 5 8 2 6 2" xfId="12137" xr:uid="{00000000-0005-0000-0000-00009D490000}"/>
    <cellStyle name="Normalny 2 5 8 2 6 3" xfId="15117" xr:uid="{00000000-0005-0000-0000-00009E490000}"/>
    <cellStyle name="Normalny 2 5 8 2 6 4" xfId="18098" xr:uid="{00000000-0005-0000-0000-00009F490000}"/>
    <cellStyle name="Normalny 2 5 8 2 6 5" xfId="22529" xr:uid="{00000000-0005-0000-0000-0000A0490000}"/>
    <cellStyle name="Normalny 2 5 8 2 7" xfId="3192" xr:uid="{00000000-0005-0000-0000-0000A1490000}"/>
    <cellStyle name="Normalny 2 5 8 2 7 2" xfId="24019" xr:uid="{00000000-0005-0000-0000-0000A2490000}"/>
    <cellStyle name="Normalny 2 5 8 2 8" xfId="4683" xr:uid="{00000000-0005-0000-0000-0000A3490000}"/>
    <cellStyle name="Normalny 2 5 8 2 9" xfId="6206" xr:uid="{00000000-0005-0000-0000-0000A4490000}"/>
    <cellStyle name="Normalny 2 5 8 3" xfId="208" xr:uid="{00000000-0005-0000-0000-0000A5490000}"/>
    <cellStyle name="Normalny 2 5 8 3 10" xfId="10748" xr:uid="{00000000-0005-0000-0000-0000A6490000}"/>
    <cellStyle name="Normalny 2 5 8 3 11" xfId="13729" xr:uid="{00000000-0005-0000-0000-0000A7490000}"/>
    <cellStyle name="Normalny 2 5 8 3 12" xfId="16710" xr:uid="{00000000-0005-0000-0000-0000A8490000}"/>
    <cellStyle name="Normalny 2 5 8 3 13" xfId="19690" xr:uid="{00000000-0005-0000-0000-0000A9490000}"/>
    <cellStyle name="Normalny 2 5 8 3 14" xfId="21183" xr:uid="{00000000-0005-0000-0000-0000AA490000}"/>
    <cellStyle name="Normalny 2 5 8 3 2" xfId="603" xr:uid="{00000000-0005-0000-0000-0000AB490000}"/>
    <cellStyle name="Normalny 2 5 8 3 2 10" xfId="14094" xr:uid="{00000000-0005-0000-0000-0000AC490000}"/>
    <cellStyle name="Normalny 2 5 8 3 2 11" xfId="17075" xr:uid="{00000000-0005-0000-0000-0000AD490000}"/>
    <cellStyle name="Normalny 2 5 8 3 2 12" xfId="20055" xr:uid="{00000000-0005-0000-0000-0000AE490000}"/>
    <cellStyle name="Normalny 2 5 8 3 2 13" xfId="21548" xr:uid="{00000000-0005-0000-0000-0000AF490000}"/>
    <cellStyle name="Normalny 2 5 8 3 2 2" xfId="1335" xr:uid="{00000000-0005-0000-0000-0000B0490000}"/>
    <cellStyle name="Normalny 2 5 8 3 2 2 10" xfId="17799" xr:uid="{00000000-0005-0000-0000-0000B1490000}"/>
    <cellStyle name="Normalny 2 5 8 3 2 2 11" xfId="20779" xr:uid="{00000000-0005-0000-0000-0000B2490000}"/>
    <cellStyle name="Normalny 2 5 8 3 2 2 12" xfId="22272" xr:uid="{00000000-0005-0000-0000-0000B3490000}"/>
    <cellStyle name="Normalny 2 5 8 3 2 2 2" xfId="2690" xr:uid="{00000000-0005-0000-0000-0000B4490000}"/>
    <cellStyle name="Normalny 2 5 8 3 2 2 2 2" xfId="13328" xr:uid="{00000000-0005-0000-0000-0000B5490000}"/>
    <cellStyle name="Normalny 2 5 8 3 2 2 2 3" xfId="16308" xr:uid="{00000000-0005-0000-0000-0000B6490000}"/>
    <cellStyle name="Normalny 2 5 8 3 2 2 2 4" xfId="19289" xr:uid="{00000000-0005-0000-0000-0000B7490000}"/>
    <cellStyle name="Normalny 2 5 8 3 2 2 2 5" xfId="23720" xr:uid="{00000000-0005-0000-0000-0000B8490000}"/>
    <cellStyle name="Normalny 2 5 8 3 2 2 3" xfId="4383" xr:uid="{00000000-0005-0000-0000-0000B9490000}"/>
    <cellStyle name="Normalny 2 5 8 3 2 2 3 2" xfId="25210" xr:uid="{00000000-0005-0000-0000-0000BA490000}"/>
    <cellStyle name="Normalny 2 5 8 3 2 2 4" xfId="5874" xr:uid="{00000000-0005-0000-0000-0000BB490000}"/>
    <cellStyle name="Normalny 2 5 8 3 2 2 5" xfId="7397" xr:uid="{00000000-0005-0000-0000-0000BC490000}"/>
    <cellStyle name="Normalny 2 5 8 3 2 2 6" xfId="8854" xr:uid="{00000000-0005-0000-0000-0000BD490000}"/>
    <cellStyle name="Normalny 2 5 8 3 2 2 7" xfId="10346" xr:uid="{00000000-0005-0000-0000-0000BE490000}"/>
    <cellStyle name="Normalny 2 5 8 3 2 2 8" xfId="11837" xr:uid="{00000000-0005-0000-0000-0000BF490000}"/>
    <cellStyle name="Normalny 2 5 8 3 2 2 9" xfId="14818" xr:uid="{00000000-0005-0000-0000-0000C0490000}"/>
    <cellStyle name="Normalny 2 5 8 3 2 3" xfId="2689" xr:uid="{00000000-0005-0000-0000-0000C1490000}"/>
    <cellStyle name="Normalny 2 5 8 3 2 3 2" xfId="12604" xr:uid="{00000000-0005-0000-0000-0000C2490000}"/>
    <cellStyle name="Normalny 2 5 8 3 2 3 3" xfId="15584" xr:uid="{00000000-0005-0000-0000-0000C3490000}"/>
    <cellStyle name="Normalny 2 5 8 3 2 3 4" xfId="18565" xr:uid="{00000000-0005-0000-0000-0000C4490000}"/>
    <cellStyle name="Normalny 2 5 8 3 2 3 5" xfId="22996" xr:uid="{00000000-0005-0000-0000-0000C5490000}"/>
    <cellStyle name="Normalny 2 5 8 3 2 4" xfId="3659" xr:uid="{00000000-0005-0000-0000-0000C6490000}"/>
    <cellStyle name="Normalny 2 5 8 3 2 4 2" xfId="24486" xr:uid="{00000000-0005-0000-0000-0000C7490000}"/>
    <cellStyle name="Normalny 2 5 8 3 2 5" xfId="5150" xr:uid="{00000000-0005-0000-0000-0000C8490000}"/>
    <cellStyle name="Normalny 2 5 8 3 2 6" xfId="6673" xr:uid="{00000000-0005-0000-0000-0000C9490000}"/>
    <cellStyle name="Normalny 2 5 8 3 2 7" xfId="8130" xr:uid="{00000000-0005-0000-0000-0000CA490000}"/>
    <cellStyle name="Normalny 2 5 8 3 2 8" xfId="9622" xr:uid="{00000000-0005-0000-0000-0000CB490000}"/>
    <cellStyle name="Normalny 2 5 8 3 2 9" xfId="11113" xr:uid="{00000000-0005-0000-0000-0000CC490000}"/>
    <cellStyle name="Normalny 2 5 8 3 3" xfId="970" xr:uid="{00000000-0005-0000-0000-0000CD490000}"/>
    <cellStyle name="Normalny 2 5 8 3 3 10" xfId="17434" xr:uid="{00000000-0005-0000-0000-0000CE490000}"/>
    <cellStyle name="Normalny 2 5 8 3 3 11" xfId="20414" xr:uid="{00000000-0005-0000-0000-0000CF490000}"/>
    <cellStyle name="Normalny 2 5 8 3 3 12" xfId="21907" xr:uid="{00000000-0005-0000-0000-0000D0490000}"/>
    <cellStyle name="Normalny 2 5 8 3 3 2" xfId="2691" xr:uid="{00000000-0005-0000-0000-0000D1490000}"/>
    <cellStyle name="Normalny 2 5 8 3 3 2 2" xfId="12963" xr:uid="{00000000-0005-0000-0000-0000D2490000}"/>
    <cellStyle name="Normalny 2 5 8 3 3 2 3" xfId="15943" xr:uid="{00000000-0005-0000-0000-0000D3490000}"/>
    <cellStyle name="Normalny 2 5 8 3 3 2 4" xfId="18924" xr:uid="{00000000-0005-0000-0000-0000D4490000}"/>
    <cellStyle name="Normalny 2 5 8 3 3 2 5" xfId="23355" xr:uid="{00000000-0005-0000-0000-0000D5490000}"/>
    <cellStyle name="Normalny 2 5 8 3 3 3" xfId="4018" xr:uid="{00000000-0005-0000-0000-0000D6490000}"/>
    <cellStyle name="Normalny 2 5 8 3 3 3 2" xfId="24845" xr:uid="{00000000-0005-0000-0000-0000D7490000}"/>
    <cellStyle name="Normalny 2 5 8 3 3 4" xfId="5509" xr:uid="{00000000-0005-0000-0000-0000D8490000}"/>
    <cellStyle name="Normalny 2 5 8 3 3 5" xfId="7032" xr:uid="{00000000-0005-0000-0000-0000D9490000}"/>
    <cellStyle name="Normalny 2 5 8 3 3 6" xfId="8489" xr:uid="{00000000-0005-0000-0000-0000DA490000}"/>
    <cellStyle name="Normalny 2 5 8 3 3 7" xfId="9981" xr:uid="{00000000-0005-0000-0000-0000DB490000}"/>
    <cellStyle name="Normalny 2 5 8 3 3 8" xfId="11472" xr:uid="{00000000-0005-0000-0000-0000DC490000}"/>
    <cellStyle name="Normalny 2 5 8 3 3 9" xfId="14453" xr:uid="{00000000-0005-0000-0000-0000DD490000}"/>
    <cellStyle name="Normalny 2 5 8 3 4" xfId="2688" xr:uid="{00000000-0005-0000-0000-0000DE490000}"/>
    <cellStyle name="Normalny 2 5 8 3 4 2" xfId="12239" xr:uid="{00000000-0005-0000-0000-0000DF490000}"/>
    <cellStyle name="Normalny 2 5 8 3 4 3" xfId="15219" xr:uid="{00000000-0005-0000-0000-0000E0490000}"/>
    <cellStyle name="Normalny 2 5 8 3 4 4" xfId="18200" xr:uid="{00000000-0005-0000-0000-0000E1490000}"/>
    <cellStyle name="Normalny 2 5 8 3 4 5" xfId="22631" xr:uid="{00000000-0005-0000-0000-0000E2490000}"/>
    <cellStyle name="Normalny 2 5 8 3 5" xfId="3294" xr:uid="{00000000-0005-0000-0000-0000E3490000}"/>
    <cellStyle name="Normalny 2 5 8 3 5 2" xfId="24121" xr:uid="{00000000-0005-0000-0000-0000E4490000}"/>
    <cellStyle name="Normalny 2 5 8 3 6" xfId="4785" xr:uid="{00000000-0005-0000-0000-0000E5490000}"/>
    <cellStyle name="Normalny 2 5 8 3 7" xfId="6308" xr:uid="{00000000-0005-0000-0000-0000E6490000}"/>
    <cellStyle name="Normalny 2 5 8 3 8" xfId="7765" xr:uid="{00000000-0005-0000-0000-0000E7490000}"/>
    <cellStyle name="Normalny 2 5 8 3 9" xfId="9257" xr:uid="{00000000-0005-0000-0000-0000E8490000}"/>
    <cellStyle name="Normalny 2 5 8 4" xfId="304" xr:uid="{00000000-0005-0000-0000-0000E9490000}"/>
    <cellStyle name="Normalny 2 5 8 4 10" xfId="10844" xr:uid="{00000000-0005-0000-0000-0000EA490000}"/>
    <cellStyle name="Normalny 2 5 8 4 11" xfId="13825" xr:uid="{00000000-0005-0000-0000-0000EB490000}"/>
    <cellStyle name="Normalny 2 5 8 4 12" xfId="16806" xr:uid="{00000000-0005-0000-0000-0000EC490000}"/>
    <cellStyle name="Normalny 2 5 8 4 13" xfId="19786" xr:uid="{00000000-0005-0000-0000-0000ED490000}"/>
    <cellStyle name="Normalny 2 5 8 4 14" xfId="21279" xr:uid="{00000000-0005-0000-0000-0000EE490000}"/>
    <cellStyle name="Normalny 2 5 8 4 2" xfId="699" xr:uid="{00000000-0005-0000-0000-0000EF490000}"/>
    <cellStyle name="Normalny 2 5 8 4 2 10" xfId="14190" xr:uid="{00000000-0005-0000-0000-0000F0490000}"/>
    <cellStyle name="Normalny 2 5 8 4 2 11" xfId="17171" xr:uid="{00000000-0005-0000-0000-0000F1490000}"/>
    <cellStyle name="Normalny 2 5 8 4 2 12" xfId="20151" xr:uid="{00000000-0005-0000-0000-0000F2490000}"/>
    <cellStyle name="Normalny 2 5 8 4 2 13" xfId="21644" xr:uid="{00000000-0005-0000-0000-0000F3490000}"/>
    <cellStyle name="Normalny 2 5 8 4 2 2" xfId="1431" xr:uid="{00000000-0005-0000-0000-0000F4490000}"/>
    <cellStyle name="Normalny 2 5 8 4 2 2 10" xfId="17895" xr:uid="{00000000-0005-0000-0000-0000F5490000}"/>
    <cellStyle name="Normalny 2 5 8 4 2 2 11" xfId="20875" xr:uid="{00000000-0005-0000-0000-0000F6490000}"/>
    <cellStyle name="Normalny 2 5 8 4 2 2 12" xfId="22368" xr:uid="{00000000-0005-0000-0000-0000F7490000}"/>
    <cellStyle name="Normalny 2 5 8 4 2 2 2" xfId="2694" xr:uid="{00000000-0005-0000-0000-0000F8490000}"/>
    <cellStyle name="Normalny 2 5 8 4 2 2 2 2" xfId="13424" xr:uid="{00000000-0005-0000-0000-0000F9490000}"/>
    <cellStyle name="Normalny 2 5 8 4 2 2 2 3" xfId="16404" xr:uid="{00000000-0005-0000-0000-0000FA490000}"/>
    <cellStyle name="Normalny 2 5 8 4 2 2 2 4" xfId="19385" xr:uid="{00000000-0005-0000-0000-0000FB490000}"/>
    <cellStyle name="Normalny 2 5 8 4 2 2 2 5" xfId="23816" xr:uid="{00000000-0005-0000-0000-0000FC490000}"/>
    <cellStyle name="Normalny 2 5 8 4 2 2 3" xfId="4479" xr:uid="{00000000-0005-0000-0000-0000FD490000}"/>
    <cellStyle name="Normalny 2 5 8 4 2 2 3 2" xfId="25306" xr:uid="{00000000-0005-0000-0000-0000FE490000}"/>
    <cellStyle name="Normalny 2 5 8 4 2 2 4" xfId="5970" xr:uid="{00000000-0005-0000-0000-0000FF490000}"/>
    <cellStyle name="Normalny 2 5 8 4 2 2 5" xfId="7493" xr:uid="{00000000-0005-0000-0000-0000004A0000}"/>
    <cellStyle name="Normalny 2 5 8 4 2 2 6" xfId="8950" xr:uid="{00000000-0005-0000-0000-0000014A0000}"/>
    <cellStyle name="Normalny 2 5 8 4 2 2 7" xfId="10442" xr:uid="{00000000-0005-0000-0000-0000024A0000}"/>
    <cellStyle name="Normalny 2 5 8 4 2 2 8" xfId="11933" xr:uid="{00000000-0005-0000-0000-0000034A0000}"/>
    <cellStyle name="Normalny 2 5 8 4 2 2 9" xfId="14914" xr:uid="{00000000-0005-0000-0000-0000044A0000}"/>
    <cellStyle name="Normalny 2 5 8 4 2 3" xfId="2693" xr:uid="{00000000-0005-0000-0000-0000054A0000}"/>
    <cellStyle name="Normalny 2 5 8 4 2 3 2" xfId="12700" xr:uid="{00000000-0005-0000-0000-0000064A0000}"/>
    <cellStyle name="Normalny 2 5 8 4 2 3 3" xfId="15680" xr:uid="{00000000-0005-0000-0000-0000074A0000}"/>
    <cellStyle name="Normalny 2 5 8 4 2 3 4" xfId="18661" xr:uid="{00000000-0005-0000-0000-0000084A0000}"/>
    <cellStyle name="Normalny 2 5 8 4 2 3 5" xfId="23092" xr:uid="{00000000-0005-0000-0000-0000094A0000}"/>
    <cellStyle name="Normalny 2 5 8 4 2 4" xfId="3755" xr:uid="{00000000-0005-0000-0000-00000A4A0000}"/>
    <cellStyle name="Normalny 2 5 8 4 2 4 2" xfId="24582" xr:uid="{00000000-0005-0000-0000-00000B4A0000}"/>
    <cellStyle name="Normalny 2 5 8 4 2 5" xfId="5246" xr:uid="{00000000-0005-0000-0000-00000C4A0000}"/>
    <cellStyle name="Normalny 2 5 8 4 2 6" xfId="6769" xr:uid="{00000000-0005-0000-0000-00000D4A0000}"/>
    <cellStyle name="Normalny 2 5 8 4 2 7" xfId="8226" xr:uid="{00000000-0005-0000-0000-00000E4A0000}"/>
    <cellStyle name="Normalny 2 5 8 4 2 8" xfId="9718" xr:uid="{00000000-0005-0000-0000-00000F4A0000}"/>
    <cellStyle name="Normalny 2 5 8 4 2 9" xfId="11209" xr:uid="{00000000-0005-0000-0000-0000104A0000}"/>
    <cellStyle name="Normalny 2 5 8 4 3" xfId="1066" xr:uid="{00000000-0005-0000-0000-0000114A0000}"/>
    <cellStyle name="Normalny 2 5 8 4 3 10" xfId="17530" xr:uid="{00000000-0005-0000-0000-0000124A0000}"/>
    <cellStyle name="Normalny 2 5 8 4 3 11" xfId="20510" xr:uid="{00000000-0005-0000-0000-0000134A0000}"/>
    <cellStyle name="Normalny 2 5 8 4 3 12" xfId="22003" xr:uid="{00000000-0005-0000-0000-0000144A0000}"/>
    <cellStyle name="Normalny 2 5 8 4 3 2" xfId="2695" xr:uid="{00000000-0005-0000-0000-0000154A0000}"/>
    <cellStyle name="Normalny 2 5 8 4 3 2 2" xfId="13059" xr:uid="{00000000-0005-0000-0000-0000164A0000}"/>
    <cellStyle name="Normalny 2 5 8 4 3 2 3" xfId="16039" xr:uid="{00000000-0005-0000-0000-0000174A0000}"/>
    <cellStyle name="Normalny 2 5 8 4 3 2 4" xfId="19020" xr:uid="{00000000-0005-0000-0000-0000184A0000}"/>
    <cellStyle name="Normalny 2 5 8 4 3 2 5" xfId="23451" xr:uid="{00000000-0005-0000-0000-0000194A0000}"/>
    <cellStyle name="Normalny 2 5 8 4 3 3" xfId="4114" xr:uid="{00000000-0005-0000-0000-00001A4A0000}"/>
    <cellStyle name="Normalny 2 5 8 4 3 3 2" xfId="24941" xr:uid="{00000000-0005-0000-0000-00001B4A0000}"/>
    <cellStyle name="Normalny 2 5 8 4 3 4" xfId="5605" xr:uid="{00000000-0005-0000-0000-00001C4A0000}"/>
    <cellStyle name="Normalny 2 5 8 4 3 5" xfId="7128" xr:uid="{00000000-0005-0000-0000-00001D4A0000}"/>
    <cellStyle name="Normalny 2 5 8 4 3 6" xfId="8585" xr:uid="{00000000-0005-0000-0000-00001E4A0000}"/>
    <cellStyle name="Normalny 2 5 8 4 3 7" xfId="10077" xr:uid="{00000000-0005-0000-0000-00001F4A0000}"/>
    <cellStyle name="Normalny 2 5 8 4 3 8" xfId="11568" xr:uid="{00000000-0005-0000-0000-0000204A0000}"/>
    <cellStyle name="Normalny 2 5 8 4 3 9" xfId="14549" xr:uid="{00000000-0005-0000-0000-0000214A0000}"/>
    <cellStyle name="Normalny 2 5 8 4 4" xfId="2692" xr:uid="{00000000-0005-0000-0000-0000224A0000}"/>
    <cellStyle name="Normalny 2 5 8 4 4 2" xfId="12335" xr:uid="{00000000-0005-0000-0000-0000234A0000}"/>
    <cellStyle name="Normalny 2 5 8 4 4 3" xfId="15315" xr:uid="{00000000-0005-0000-0000-0000244A0000}"/>
    <cellStyle name="Normalny 2 5 8 4 4 4" xfId="18296" xr:uid="{00000000-0005-0000-0000-0000254A0000}"/>
    <cellStyle name="Normalny 2 5 8 4 4 5" xfId="22727" xr:uid="{00000000-0005-0000-0000-0000264A0000}"/>
    <cellStyle name="Normalny 2 5 8 4 5" xfId="3390" xr:uid="{00000000-0005-0000-0000-0000274A0000}"/>
    <cellStyle name="Normalny 2 5 8 4 5 2" xfId="24217" xr:uid="{00000000-0005-0000-0000-0000284A0000}"/>
    <cellStyle name="Normalny 2 5 8 4 6" xfId="4881" xr:uid="{00000000-0005-0000-0000-0000294A0000}"/>
    <cellStyle name="Normalny 2 5 8 4 7" xfId="6404" xr:uid="{00000000-0005-0000-0000-00002A4A0000}"/>
    <cellStyle name="Normalny 2 5 8 4 8" xfId="7861" xr:uid="{00000000-0005-0000-0000-00002B4A0000}"/>
    <cellStyle name="Normalny 2 5 8 4 9" xfId="9353" xr:uid="{00000000-0005-0000-0000-00002C4A0000}"/>
    <cellStyle name="Normalny 2 5 8 5" xfId="157" xr:uid="{00000000-0005-0000-0000-00002D4A0000}"/>
    <cellStyle name="Normalny 2 5 8 5 10" xfId="10697" xr:uid="{00000000-0005-0000-0000-00002E4A0000}"/>
    <cellStyle name="Normalny 2 5 8 5 11" xfId="13678" xr:uid="{00000000-0005-0000-0000-00002F4A0000}"/>
    <cellStyle name="Normalny 2 5 8 5 12" xfId="16659" xr:uid="{00000000-0005-0000-0000-0000304A0000}"/>
    <cellStyle name="Normalny 2 5 8 5 13" xfId="19639" xr:uid="{00000000-0005-0000-0000-0000314A0000}"/>
    <cellStyle name="Normalny 2 5 8 5 14" xfId="21132" xr:uid="{00000000-0005-0000-0000-0000324A0000}"/>
    <cellStyle name="Normalny 2 5 8 5 2" xfId="552" xr:uid="{00000000-0005-0000-0000-0000334A0000}"/>
    <cellStyle name="Normalny 2 5 8 5 2 10" xfId="14043" xr:uid="{00000000-0005-0000-0000-0000344A0000}"/>
    <cellStyle name="Normalny 2 5 8 5 2 11" xfId="17024" xr:uid="{00000000-0005-0000-0000-0000354A0000}"/>
    <cellStyle name="Normalny 2 5 8 5 2 12" xfId="20004" xr:uid="{00000000-0005-0000-0000-0000364A0000}"/>
    <cellStyle name="Normalny 2 5 8 5 2 13" xfId="21497" xr:uid="{00000000-0005-0000-0000-0000374A0000}"/>
    <cellStyle name="Normalny 2 5 8 5 2 2" xfId="1284" xr:uid="{00000000-0005-0000-0000-0000384A0000}"/>
    <cellStyle name="Normalny 2 5 8 5 2 2 10" xfId="17748" xr:uid="{00000000-0005-0000-0000-0000394A0000}"/>
    <cellStyle name="Normalny 2 5 8 5 2 2 11" xfId="20728" xr:uid="{00000000-0005-0000-0000-00003A4A0000}"/>
    <cellStyle name="Normalny 2 5 8 5 2 2 12" xfId="22221" xr:uid="{00000000-0005-0000-0000-00003B4A0000}"/>
    <cellStyle name="Normalny 2 5 8 5 2 2 2" xfId="2698" xr:uid="{00000000-0005-0000-0000-00003C4A0000}"/>
    <cellStyle name="Normalny 2 5 8 5 2 2 2 2" xfId="13277" xr:uid="{00000000-0005-0000-0000-00003D4A0000}"/>
    <cellStyle name="Normalny 2 5 8 5 2 2 2 3" xfId="16257" xr:uid="{00000000-0005-0000-0000-00003E4A0000}"/>
    <cellStyle name="Normalny 2 5 8 5 2 2 2 4" xfId="19238" xr:uid="{00000000-0005-0000-0000-00003F4A0000}"/>
    <cellStyle name="Normalny 2 5 8 5 2 2 2 5" xfId="23669" xr:uid="{00000000-0005-0000-0000-0000404A0000}"/>
    <cellStyle name="Normalny 2 5 8 5 2 2 3" xfId="4332" xr:uid="{00000000-0005-0000-0000-0000414A0000}"/>
    <cellStyle name="Normalny 2 5 8 5 2 2 3 2" xfId="25159" xr:uid="{00000000-0005-0000-0000-0000424A0000}"/>
    <cellStyle name="Normalny 2 5 8 5 2 2 4" xfId="5823" xr:uid="{00000000-0005-0000-0000-0000434A0000}"/>
    <cellStyle name="Normalny 2 5 8 5 2 2 5" xfId="7346" xr:uid="{00000000-0005-0000-0000-0000444A0000}"/>
    <cellStyle name="Normalny 2 5 8 5 2 2 6" xfId="8803" xr:uid="{00000000-0005-0000-0000-0000454A0000}"/>
    <cellStyle name="Normalny 2 5 8 5 2 2 7" xfId="10295" xr:uid="{00000000-0005-0000-0000-0000464A0000}"/>
    <cellStyle name="Normalny 2 5 8 5 2 2 8" xfId="11786" xr:uid="{00000000-0005-0000-0000-0000474A0000}"/>
    <cellStyle name="Normalny 2 5 8 5 2 2 9" xfId="14767" xr:uid="{00000000-0005-0000-0000-0000484A0000}"/>
    <cellStyle name="Normalny 2 5 8 5 2 3" xfId="2697" xr:uid="{00000000-0005-0000-0000-0000494A0000}"/>
    <cellStyle name="Normalny 2 5 8 5 2 3 2" xfId="12553" xr:uid="{00000000-0005-0000-0000-00004A4A0000}"/>
    <cellStyle name="Normalny 2 5 8 5 2 3 3" xfId="15533" xr:uid="{00000000-0005-0000-0000-00004B4A0000}"/>
    <cellStyle name="Normalny 2 5 8 5 2 3 4" xfId="18514" xr:uid="{00000000-0005-0000-0000-00004C4A0000}"/>
    <cellStyle name="Normalny 2 5 8 5 2 3 5" xfId="22945" xr:uid="{00000000-0005-0000-0000-00004D4A0000}"/>
    <cellStyle name="Normalny 2 5 8 5 2 4" xfId="3608" xr:uid="{00000000-0005-0000-0000-00004E4A0000}"/>
    <cellStyle name="Normalny 2 5 8 5 2 4 2" xfId="24435" xr:uid="{00000000-0005-0000-0000-00004F4A0000}"/>
    <cellStyle name="Normalny 2 5 8 5 2 5" xfId="5099" xr:uid="{00000000-0005-0000-0000-0000504A0000}"/>
    <cellStyle name="Normalny 2 5 8 5 2 6" xfId="6622" xr:uid="{00000000-0005-0000-0000-0000514A0000}"/>
    <cellStyle name="Normalny 2 5 8 5 2 7" xfId="8079" xr:uid="{00000000-0005-0000-0000-0000524A0000}"/>
    <cellStyle name="Normalny 2 5 8 5 2 8" xfId="9571" xr:uid="{00000000-0005-0000-0000-0000534A0000}"/>
    <cellStyle name="Normalny 2 5 8 5 2 9" xfId="11062" xr:uid="{00000000-0005-0000-0000-0000544A0000}"/>
    <cellStyle name="Normalny 2 5 8 5 3" xfId="919" xr:uid="{00000000-0005-0000-0000-0000554A0000}"/>
    <cellStyle name="Normalny 2 5 8 5 3 10" xfId="17383" xr:uid="{00000000-0005-0000-0000-0000564A0000}"/>
    <cellStyle name="Normalny 2 5 8 5 3 11" xfId="20363" xr:uid="{00000000-0005-0000-0000-0000574A0000}"/>
    <cellStyle name="Normalny 2 5 8 5 3 12" xfId="21856" xr:uid="{00000000-0005-0000-0000-0000584A0000}"/>
    <cellStyle name="Normalny 2 5 8 5 3 2" xfId="2699" xr:uid="{00000000-0005-0000-0000-0000594A0000}"/>
    <cellStyle name="Normalny 2 5 8 5 3 2 2" xfId="12912" xr:uid="{00000000-0005-0000-0000-00005A4A0000}"/>
    <cellStyle name="Normalny 2 5 8 5 3 2 3" xfId="15892" xr:uid="{00000000-0005-0000-0000-00005B4A0000}"/>
    <cellStyle name="Normalny 2 5 8 5 3 2 4" xfId="18873" xr:uid="{00000000-0005-0000-0000-00005C4A0000}"/>
    <cellStyle name="Normalny 2 5 8 5 3 2 5" xfId="23304" xr:uid="{00000000-0005-0000-0000-00005D4A0000}"/>
    <cellStyle name="Normalny 2 5 8 5 3 3" xfId="3967" xr:uid="{00000000-0005-0000-0000-00005E4A0000}"/>
    <cellStyle name="Normalny 2 5 8 5 3 3 2" xfId="24794" xr:uid="{00000000-0005-0000-0000-00005F4A0000}"/>
    <cellStyle name="Normalny 2 5 8 5 3 4" xfId="5458" xr:uid="{00000000-0005-0000-0000-0000604A0000}"/>
    <cellStyle name="Normalny 2 5 8 5 3 5" xfId="6981" xr:uid="{00000000-0005-0000-0000-0000614A0000}"/>
    <cellStyle name="Normalny 2 5 8 5 3 6" xfId="8438" xr:uid="{00000000-0005-0000-0000-0000624A0000}"/>
    <cellStyle name="Normalny 2 5 8 5 3 7" xfId="9930" xr:uid="{00000000-0005-0000-0000-0000634A0000}"/>
    <cellStyle name="Normalny 2 5 8 5 3 8" xfId="11421" xr:uid="{00000000-0005-0000-0000-0000644A0000}"/>
    <cellStyle name="Normalny 2 5 8 5 3 9" xfId="14402" xr:uid="{00000000-0005-0000-0000-0000654A0000}"/>
    <cellStyle name="Normalny 2 5 8 5 4" xfId="2696" xr:uid="{00000000-0005-0000-0000-0000664A0000}"/>
    <cellStyle name="Normalny 2 5 8 5 4 2" xfId="12188" xr:uid="{00000000-0005-0000-0000-0000674A0000}"/>
    <cellStyle name="Normalny 2 5 8 5 4 3" xfId="15168" xr:uid="{00000000-0005-0000-0000-0000684A0000}"/>
    <cellStyle name="Normalny 2 5 8 5 4 4" xfId="18149" xr:uid="{00000000-0005-0000-0000-0000694A0000}"/>
    <cellStyle name="Normalny 2 5 8 5 4 5" xfId="22580" xr:uid="{00000000-0005-0000-0000-00006A4A0000}"/>
    <cellStyle name="Normalny 2 5 8 5 5" xfId="3243" xr:uid="{00000000-0005-0000-0000-00006B4A0000}"/>
    <cellStyle name="Normalny 2 5 8 5 5 2" xfId="24070" xr:uid="{00000000-0005-0000-0000-00006C4A0000}"/>
    <cellStyle name="Normalny 2 5 8 5 6" xfId="4734" xr:uid="{00000000-0005-0000-0000-00006D4A0000}"/>
    <cellStyle name="Normalny 2 5 8 5 7" xfId="6257" xr:uid="{00000000-0005-0000-0000-00006E4A0000}"/>
    <cellStyle name="Normalny 2 5 8 5 8" xfId="7714" xr:uid="{00000000-0005-0000-0000-00006F4A0000}"/>
    <cellStyle name="Normalny 2 5 8 5 9" xfId="9206" xr:uid="{00000000-0005-0000-0000-0000704A0000}"/>
    <cellStyle name="Normalny 2 5 8 6" xfId="450" xr:uid="{00000000-0005-0000-0000-0000714A0000}"/>
    <cellStyle name="Normalny 2 5 8 6 10" xfId="13941" xr:uid="{00000000-0005-0000-0000-0000724A0000}"/>
    <cellStyle name="Normalny 2 5 8 6 11" xfId="16922" xr:uid="{00000000-0005-0000-0000-0000734A0000}"/>
    <cellStyle name="Normalny 2 5 8 6 12" xfId="19902" xr:uid="{00000000-0005-0000-0000-0000744A0000}"/>
    <cellStyle name="Normalny 2 5 8 6 13" xfId="21395" xr:uid="{00000000-0005-0000-0000-0000754A0000}"/>
    <cellStyle name="Normalny 2 5 8 6 2" xfId="1182" xr:uid="{00000000-0005-0000-0000-0000764A0000}"/>
    <cellStyle name="Normalny 2 5 8 6 2 10" xfId="17646" xr:uid="{00000000-0005-0000-0000-0000774A0000}"/>
    <cellStyle name="Normalny 2 5 8 6 2 11" xfId="20626" xr:uid="{00000000-0005-0000-0000-0000784A0000}"/>
    <cellStyle name="Normalny 2 5 8 6 2 12" xfId="22119" xr:uid="{00000000-0005-0000-0000-0000794A0000}"/>
    <cellStyle name="Normalny 2 5 8 6 2 2" xfId="2701" xr:uid="{00000000-0005-0000-0000-00007A4A0000}"/>
    <cellStyle name="Normalny 2 5 8 6 2 2 2" xfId="13175" xr:uid="{00000000-0005-0000-0000-00007B4A0000}"/>
    <cellStyle name="Normalny 2 5 8 6 2 2 3" xfId="16155" xr:uid="{00000000-0005-0000-0000-00007C4A0000}"/>
    <cellStyle name="Normalny 2 5 8 6 2 2 4" xfId="19136" xr:uid="{00000000-0005-0000-0000-00007D4A0000}"/>
    <cellStyle name="Normalny 2 5 8 6 2 2 5" xfId="23567" xr:uid="{00000000-0005-0000-0000-00007E4A0000}"/>
    <cellStyle name="Normalny 2 5 8 6 2 3" xfId="4230" xr:uid="{00000000-0005-0000-0000-00007F4A0000}"/>
    <cellStyle name="Normalny 2 5 8 6 2 3 2" xfId="25057" xr:uid="{00000000-0005-0000-0000-0000804A0000}"/>
    <cellStyle name="Normalny 2 5 8 6 2 4" xfId="5721" xr:uid="{00000000-0005-0000-0000-0000814A0000}"/>
    <cellStyle name="Normalny 2 5 8 6 2 5" xfId="7244" xr:uid="{00000000-0005-0000-0000-0000824A0000}"/>
    <cellStyle name="Normalny 2 5 8 6 2 6" xfId="8701" xr:uid="{00000000-0005-0000-0000-0000834A0000}"/>
    <cellStyle name="Normalny 2 5 8 6 2 7" xfId="10193" xr:uid="{00000000-0005-0000-0000-0000844A0000}"/>
    <cellStyle name="Normalny 2 5 8 6 2 8" xfId="11684" xr:uid="{00000000-0005-0000-0000-0000854A0000}"/>
    <cellStyle name="Normalny 2 5 8 6 2 9" xfId="14665" xr:uid="{00000000-0005-0000-0000-0000864A0000}"/>
    <cellStyle name="Normalny 2 5 8 6 3" xfId="2700" xr:uid="{00000000-0005-0000-0000-0000874A0000}"/>
    <cellStyle name="Normalny 2 5 8 6 3 2" xfId="12451" xr:uid="{00000000-0005-0000-0000-0000884A0000}"/>
    <cellStyle name="Normalny 2 5 8 6 3 3" xfId="15431" xr:uid="{00000000-0005-0000-0000-0000894A0000}"/>
    <cellStyle name="Normalny 2 5 8 6 3 4" xfId="18412" xr:uid="{00000000-0005-0000-0000-00008A4A0000}"/>
    <cellStyle name="Normalny 2 5 8 6 3 5" xfId="22843" xr:uid="{00000000-0005-0000-0000-00008B4A0000}"/>
    <cellStyle name="Normalny 2 5 8 6 4" xfId="3506" xr:uid="{00000000-0005-0000-0000-00008C4A0000}"/>
    <cellStyle name="Normalny 2 5 8 6 4 2" xfId="24333" xr:uid="{00000000-0005-0000-0000-00008D4A0000}"/>
    <cellStyle name="Normalny 2 5 8 6 5" xfId="4997" xr:uid="{00000000-0005-0000-0000-00008E4A0000}"/>
    <cellStyle name="Normalny 2 5 8 6 6" xfId="6520" xr:uid="{00000000-0005-0000-0000-00008F4A0000}"/>
    <cellStyle name="Normalny 2 5 8 6 7" xfId="7977" xr:uid="{00000000-0005-0000-0000-0000904A0000}"/>
    <cellStyle name="Normalny 2 5 8 6 8" xfId="9469" xr:uid="{00000000-0005-0000-0000-0000914A0000}"/>
    <cellStyle name="Normalny 2 5 8 6 9" xfId="10960" xr:uid="{00000000-0005-0000-0000-0000924A0000}"/>
    <cellStyle name="Normalny 2 5 8 7" xfId="817" xr:uid="{00000000-0005-0000-0000-0000934A0000}"/>
    <cellStyle name="Normalny 2 5 8 7 10" xfId="17281" xr:uid="{00000000-0005-0000-0000-0000944A0000}"/>
    <cellStyle name="Normalny 2 5 8 7 11" xfId="20261" xr:uid="{00000000-0005-0000-0000-0000954A0000}"/>
    <cellStyle name="Normalny 2 5 8 7 12" xfId="21754" xr:uid="{00000000-0005-0000-0000-0000964A0000}"/>
    <cellStyle name="Normalny 2 5 8 7 2" xfId="2702" xr:uid="{00000000-0005-0000-0000-0000974A0000}"/>
    <cellStyle name="Normalny 2 5 8 7 2 2" xfId="12810" xr:uid="{00000000-0005-0000-0000-0000984A0000}"/>
    <cellStyle name="Normalny 2 5 8 7 2 3" xfId="15790" xr:uid="{00000000-0005-0000-0000-0000994A0000}"/>
    <cellStyle name="Normalny 2 5 8 7 2 4" xfId="18771" xr:uid="{00000000-0005-0000-0000-00009A4A0000}"/>
    <cellStyle name="Normalny 2 5 8 7 2 5" xfId="23202" xr:uid="{00000000-0005-0000-0000-00009B4A0000}"/>
    <cellStyle name="Normalny 2 5 8 7 3" xfId="3865" xr:uid="{00000000-0005-0000-0000-00009C4A0000}"/>
    <cellStyle name="Normalny 2 5 8 7 3 2" xfId="24692" xr:uid="{00000000-0005-0000-0000-00009D4A0000}"/>
    <cellStyle name="Normalny 2 5 8 7 4" xfId="5356" xr:uid="{00000000-0005-0000-0000-00009E4A0000}"/>
    <cellStyle name="Normalny 2 5 8 7 5" xfId="6879" xr:uid="{00000000-0005-0000-0000-00009F4A0000}"/>
    <cellStyle name="Normalny 2 5 8 7 6" xfId="8336" xr:uid="{00000000-0005-0000-0000-0000A04A0000}"/>
    <cellStyle name="Normalny 2 5 8 7 7" xfId="9828" xr:uid="{00000000-0005-0000-0000-0000A14A0000}"/>
    <cellStyle name="Normalny 2 5 8 7 8" xfId="11319" xr:uid="{00000000-0005-0000-0000-0000A24A0000}"/>
    <cellStyle name="Normalny 2 5 8 7 9" xfId="14300" xr:uid="{00000000-0005-0000-0000-0000A34A0000}"/>
    <cellStyle name="Normalny 2 5 8 8" xfId="2675" xr:uid="{00000000-0005-0000-0000-0000A44A0000}"/>
    <cellStyle name="Normalny 2 5 8 8 2" xfId="12086" xr:uid="{00000000-0005-0000-0000-0000A54A0000}"/>
    <cellStyle name="Normalny 2 5 8 8 3" xfId="15066" xr:uid="{00000000-0005-0000-0000-0000A64A0000}"/>
    <cellStyle name="Normalny 2 5 8 8 4" xfId="18047" xr:uid="{00000000-0005-0000-0000-0000A74A0000}"/>
    <cellStyle name="Normalny 2 5 8 8 5" xfId="22478" xr:uid="{00000000-0005-0000-0000-0000A84A0000}"/>
    <cellStyle name="Normalny 2 5 8 9" xfId="3141" xr:uid="{00000000-0005-0000-0000-0000A94A0000}"/>
    <cellStyle name="Normalny 2 5 8 9 2" xfId="23968" xr:uid="{00000000-0005-0000-0000-0000AA4A0000}"/>
    <cellStyle name="Normalny 2 5 9" xfId="71" xr:uid="{00000000-0005-0000-0000-0000AB4A0000}"/>
    <cellStyle name="Normalny 2 5 9 10" xfId="6173" xr:uid="{00000000-0005-0000-0000-0000AC4A0000}"/>
    <cellStyle name="Normalny 2 5 9 11" xfId="7630" xr:uid="{00000000-0005-0000-0000-0000AD4A0000}"/>
    <cellStyle name="Normalny 2 5 9 12" xfId="9122" xr:uid="{00000000-0005-0000-0000-0000AE4A0000}"/>
    <cellStyle name="Normalny 2 5 9 13" xfId="10613" xr:uid="{00000000-0005-0000-0000-0000AF4A0000}"/>
    <cellStyle name="Normalny 2 5 9 14" xfId="13594" xr:uid="{00000000-0005-0000-0000-0000B04A0000}"/>
    <cellStyle name="Normalny 2 5 9 15" xfId="16575" xr:uid="{00000000-0005-0000-0000-0000B14A0000}"/>
    <cellStyle name="Normalny 2 5 9 16" xfId="19555" xr:uid="{00000000-0005-0000-0000-0000B24A0000}"/>
    <cellStyle name="Normalny 2 5 9 17" xfId="21048" xr:uid="{00000000-0005-0000-0000-0000B34A0000}"/>
    <cellStyle name="Normalny 2 5 9 2" xfId="123" xr:uid="{00000000-0005-0000-0000-0000B44A0000}"/>
    <cellStyle name="Normalny 2 5 9 2 10" xfId="7681" xr:uid="{00000000-0005-0000-0000-0000B54A0000}"/>
    <cellStyle name="Normalny 2 5 9 2 11" xfId="9173" xr:uid="{00000000-0005-0000-0000-0000B64A0000}"/>
    <cellStyle name="Normalny 2 5 9 2 12" xfId="10664" xr:uid="{00000000-0005-0000-0000-0000B74A0000}"/>
    <cellStyle name="Normalny 2 5 9 2 13" xfId="13645" xr:uid="{00000000-0005-0000-0000-0000B84A0000}"/>
    <cellStyle name="Normalny 2 5 9 2 14" xfId="16626" xr:uid="{00000000-0005-0000-0000-0000B94A0000}"/>
    <cellStyle name="Normalny 2 5 9 2 15" xfId="19606" xr:uid="{00000000-0005-0000-0000-0000BA4A0000}"/>
    <cellStyle name="Normalny 2 5 9 2 16" xfId="21099" xr:uid="{00000000-0005-0000-0000-0000BB4A0000}"/>
    <cellStyle name="Normalny 2 5 9 2 2" xfId="373" xr:uid="{00000000-0005-0000-0000-0000BC4A0000}"/>
    <cellStyle name="Normalny 2 5 9 2 2 10" xfId="10913" xr:uid="{00000000-0005-0000-0000-0000BD4A0000}"/>
    <cellStyle name="Normalny 2 5 9 2 2 11" xfId="13894" xr:uid="{00000000-0005-0000-0000-0000BE4A0000}"/>
    <cellStyle name="Normalny 2 5 9 2 2 12" xfId="16875" xr:uid="{00000000-0005-0000-0000-0000BF4A0000}"/>
    <cellStyle name="Normalny 2 5 9 2 2 13" xfId="19855" xr:uid="{00000000-0005-0000-0000-0000C04A0000}"/>
    <cellStyle name="Normalny 2 5 9 2 2 14" xfId="21348" xr:uid="{00000000-0005-0000-0000-0000C14A0000}"/>
    <cellStyle name="Normalny 2 5 9 2 2 2" xfId="768" xr:uid="{00000000-0005-0000-0000-0000C24A0000}"/>
    <cellStyle name="Normalny 2 5 9 2 2 2 10" xfId="14259" xr:uid="{00000000-0005-0000-0000-0000C34A0000}"/>
    <cellStyle name="Normalny 2 5 9 2 2 2 11" xfId="17240" xr:uid="{00000000-0005-0000-0000-0000C44A0000}"/>
    <cellStyle name="Normalny 2 5 9 2 2 2 12" xfId="20220" xr:uid="{00000000-0005-0000-0000-0000C54A0000}"/>
    <cellStyle name="Normalny 2 5 9 2 2 2 13" xfId="21713" xr:uid="{00000000-0005-0000-0000-0000C64A0000}"/>
    <cellStyle name="Normalny 2 5 9 2 2 2 2" xfId="1500" xr:uid="{00000000-0005-0000-0000-0000C74A0000}"/>
    <cellStyle name="Normalny 2 5 9 2 2 2 2 10" xfId="17964" xr:uid="{00000000-0005-0000-0000-0000C84A0000}"/>
    <cellStyle name="Normalny 2 5 9 2 2 2 2 11" xfId="20944" xr:uid="{00000000-0005-0000-0000-0000C94A0000}"/>
    <cellStyle name="Normalny 2 5 9 2 2 2 2 12" xfId="22437" xr:uid="{00000000-0005-0000-0000-0000CA4A0000}"/>
    <cellStyle name="Normalny 2 5 9 2 2 2 2 2" xfId="2707" xr:uid="{00000000-0005-0000-0000-0000CB4A0000}"/>
    <cellStyle name="Normalny 2 5 9 2 2 2 2 2 2" xfId="13493" xr:uid="{00000000-0005-0000-0000-0000CC4A0000}"/>
    <cellStyle name="Normalny 2 5 9 2 2 2 2 2 3" xfId="16473" xr:uid="{00000000-0005-0000-0000-0000CD4A0000}"/>
    <cellStyle name="Normalny 2 5 9 2 2 2 2 2 4" xfId="19454" xr:uid="{00000000-0005-0000-0000-0000CE4A0000}"/>
    <cellStyle name="Normalny 2 5 9 2 2 2 2 2 5" xfId="23885" xr:uid="{00000000-0005-0000-0000-0000CF4A0000}"/>
    <cellStyle name="Normalny 2 5 9 2 2 2 2 3" xfId="4548" xr:uid="{00000000-0005-0000-0000-0000D04A0000}"/>
    <cellStyle name="Normalny 2 5 9 2 2 2 2 3 2" xfId="25375" xr:uid="{00000000-0005-0000-0000-0000D14A0000}"/>
    <cellStyle name="Normalny 2 5 9 2 2 2 2 4" xfId="6039" xr:uid="{00000000-0005-0000-0000-0000D24A0000}"/>
    <cellStyle name="Normalny 2 5 9 2 2 2 2 5" xfId="7562" xr:uid="{00000000-0005-0000-0000-0000D34A0000}"/>
    <cellStyle name="Normalny 2 5 9 2 2 2 2 6" xfId="9019" xr:uid="{00000000-0005-0000-0000-0000D44A0000}"/>
    <cellStyle name="Normalny 2 5 9 2 2 2 2 7" xfId="10511" xr:uid="{00000000-0005-0000-0000-0000D54A0000}"/>
    <cellStyle name="Normalny 2 5 9 2 2 2 2 8" xfId="12002" xr:uid="{00000000-0005-0000-0000-0000D64A0000}"/>
    <cellStyle name="Normalny 2 5 9 2 2 2 2 9" xfId="14983" xr:uid="{00000000-0005-0000-0000-0000D74A0000}"/>
    <cellStyle name="Normalny 2 5 9 2 2 2 3" xfId="2706" xr:uid="{00000000-0005-0000-0000-0000D84A0000}"/>
    <cellStyle name="Normalny 2 5 9 2 2 2 3 2" xfId="12769" xr:uid="{00000000-0005-0000-0000-0000D94A0000}"/>
    <cellStyle name="Normalny 2 5 9 2 2 2 3 3" xfId="15749" xr:uid="{00000000-0005-0000-0000-0000DA4A0000}"/>
    <cellStyle name="Normalny 2 5 9 2 2 2 3 4" xfId="18730" xr:uid="{00000000-0005-0000-0000-0000DB4A0000}"/>
    <cellStyle name="Normalny 2 5 9 2 2 2 3 5" xfId="23161" xr:uid="{00000000-0005-0000-0000-0000DC4A0000}"/>
    <cellStyle name="Normalny 2 5 9 2 2 2 4" xfId="3824" xr:uid="{00000000-0005-0000-0000-0000DD4A0000}"/>
    <cellStyle name="Normalny 2 5 9 2 2 2 4 2" xfId="24651" xr:uid="{00000000-0005-0000-0000-0000DE4A0000}"/>
    <cellStyle name="Normalny 2 5 9 2 2 2 5" xfId="5315" xr:uid="{00000000-0005-0000-0000-0000DF4A0000}"/>
    <cellStyle name="Normalny 2 5 9 2 2 2 6" xfId="6838" xr:uid="{00000000-0005-0000-0000-0000E04A0000}"/>
    <cellStyle name="Normalny 2 5 9 2 2 2 7" xfId="8295" xr:uid="{00000000-0005-0000-0000-0000E14A0000}"/>
    <cellStyle name="Normalny 2 5 9 2 2 2 8" xfId="9787" xr:uid="{00000000-0005-0000-0000-0000E24A0000}"/>
    <cellStyle name="Normalny 2 5 9 2 2 2 9" xfId="11278" xr:uid="{00000000-0005-0000-0000-0000E34A0000}"/>
    <cellStyle name="Normalny 2 5 9 2 2 3" xfId="1135" xr:uid="{00000000-0005-0000-0000-0000E44A0000}"/>
    <cellStyle name="Normalny 2 5 9 2 2 3 10" xfId="17599" xr:uid="{00000000-0005-0000-0000-0000E54A0000}"/>
    <cellStyle name="Normalny 2 5 9 2 2 3 11" xfId="20579" xr:uid="{00000000-0005-0000-0000-0000E64A0000}"/>
    <cellStyle name="Normalny 2 5 9 2 2 3 12" xfId="22072" xr:uid="{00000000-0005-0000-0000-0000E74A0000}"/>
    <cellStyle name="Normalny 2 5 9 2 2 3 2" xfId="2708" xr:uid="{00000000-0005-0000-0000-0000E84A0000}"/>
    <cellStyle name="Normalny 2 5 9 2 2 3 2 2" xfId="13128" xr:uid="{00000000-0005-0000-0000-0000E94A0000}"/>
    <cellStyle name="Normalny 2 5 9 2 2 3 2 3" xfId="16108" xr:uid="{00000000-0005-0000-0000-0000EA4A0000}"/>
    <cellStyle name="Normalny 2 5 9 2 2 3 2 4" xfId="19089" xr:uid="{00000000-0005-0000-0000-0000EB4A0000}"/>
    <cellStyle name="Normalny 2 5 9 2 2 3 2 5" xfId="23520" xr:uid="{00000000-0005-0000-0000-0000EC4A0000}"/>
    <cellStyle name="Normalny 2 5 9 2 2 3 3" xfId="4183" xr:uid="{00000000-0005-0000-0000-0000ED4A0000}"/>
    <cellStyle name="Normalny 2 5 9 2 2 3 3 2" xfId="25010" xr:uid="{00000000-0005-0000-0000-0000EE4A0000}"/>
    <cellStyle name="Normalny 2 5 9 2 2 3 4" xfId="5674" xr:uid="{00000000-0005-0000-0000-0000EF4A0000}"/>
    <cellStyle name="Normalny 2 5 9 2 2 3 5" xfId="7197" xr:uid="{00000000-0005-0000-0000-0000F04A0000}"/>
    <cellStyle name="Normalny 2 5 9 2 2 3 6" xfId="8654" xr:uid="{00000000-0005-0000-0000-0000F14A0000}"/>
    <cellStyle name="Normalny 2 5 9 2 2 3 7" xfId="10146" xr:uid="{00000000-0005-0000-0000-0000F24A0000}"/>
    <cellStyle name="Normalny 2 5 9 2 2 3 8" xfId="11637" xr:uid="{00000000-0005-0000-0000-0000F34A0000}"/>
    <cellStyle name="Normalny 2 5 9 2 2 3 9" xfId="14618" xr:uid="{00000000-0005-0000-0000-0000F44A0000}"/>
    <cellStyle name="Normalny 2 5 9 2 2 4" xfId="2705" xr:uid="{00000000-0005-0000-0000-0000F54A0000}"/>
    <cellStyle name="Normalny 2 5 9 2 2 4 2" xfId="12404" xr:uid="{00000000-0005-0000-0000-0000F64A0000}"/>
    <cellStyle name="Normalny 2 5 9 2 2 4 3" xfId="15384" xr:uid="{00000000-0005-0000-0000-0000F74A0000}"/>
    <cellStyle name="Normalny 2 5 9 2 2 4 4" xfId="18365" xr:uid="{00000000-0005-0000-0000-0000F84A0000}"/>
    <cellStyle name="Normalny 2 5 9 2 2 4 5" xfId="22796" xr:uid="{00000000-0005-0000-0000-0000F94A0000}"/>
    <cellStyle name="Normalny 2 5 9 2 2 5" xfId="3459" xr:uid="{00000000-0005-0000-0000-0000FA4A0000}"/>
    <cellStyle name="Normalny 2 5 9 2 2 5 2" xfId="24286" xr:uid="{00000000-0005-0000-0000-0000FB4A0000}"/>
    <cellStyle name="Normalny 2 5 9 2 2 6" xfId="4950" xr:uid="{00000000-0005-0000-0000-0000FC4A0000}"/>
    <cellStyle name="Normalny 2 5 9 2 2 7" xfId="6473" xr:uid="{00000000-0005-0000-0000-0000FD4A0000}"/>
    <cellStyle name="Normalny 2 5 9 2 2 8" xfId="7930" xr:uid="{00000000-0005-0000-0000-0000FE4A0000}"/>
    <cellStyle name="Normalny 2 5 9 2 2 9" xfId="9422" xr:uid="{00000000-0005-0000-0000-0000FF4A0000}"/>
    <cellStyle name="Normalny 2 5 9 2 3" xfId="271" xr:uid="{00000000-0005-0000-0000-0000004B0000}"/>
    <cellStyle name="Normalny 2 5 9 2 3 10" xfId="10811" xr:uid="{00000000-0005-0000-0000-0000014B0000}"/>
    <cellStyle name="Normalny 2 5 9 2 3 11" xfId="13792" xr:uid="{00000000-0005-0000-0000-0000024B0000}"/>
    <cellStyle name="Normalny 2 5 9 2 3 12" xfId="16773" xr:uid="{00000000-0005-0000-0000-0000034B0000}"/>
    <cellStyle name="Normalny 2 5 9 2 3 13" xfId="19753" xr:uid="{00000000-0005-0000-0000-0000044B0000}"/>
    <cellStyle name="Normalny 2 5 9 2 3 14" xfId="21246" xr:uid="{00000000-0005-0000-0000-0000054B0000}"/>
    <cellStyle name="Normalny 2 5 9 2 3 2" xfId="666" xr:uid="{00000000-0005-0000-0000-0000064B0000}"/>
    <cellStyle name="Normalny 2 5 9 2 3 2 10" xfId="14157" xr:uid="{00000000-0005-0000-0000-0000074B0000}"/>
    <cellStyle name="Normalny 2 5 9 2 3 2 11" xfId="17138" xr:uid="{00000000-0005-0000-0000-0000084B0000}"/>
    <cellStyle name="Normalny 2 5 9 2 3 2 12" xfId="20118" xr:uid="{00000000-0005-0000-0000-0000094B0000}"/>
    <cellStyle name="Normalny 2 5 9 2 3 2 13" xfId="21611" xr:uid="{00000000-0005-0000-0000-00000A4B0000}"/>
    <cellStyle name="Normalny 2 5 9 2 3 2 2" xfId="1398" xr:uid="{00000000-0005-0000-0000-00000B4B0000}"/>
    <cellStyle name="Normalny 2 5 9 2 3 2 2 10" xfId="17862" xr:uid="{00000000-0005-0000-0000-00000C4B0000}"/>
    <cellStyle name="Normalny 2 5 9 2 3 2 2 11" xfId="20842" xr:uid="{00000000-0005-0000-0000-00000D4B0000}"/>
    <cellStyle name="Normalny 2 5 9 2 3 2 2 12" xfId="22335" xr:uid="{00000000-0005-0000-0000-00000E4B0000}"/>
    <cellStyle name="Normalny 2 5 9 2 3 2 2 2" xfId="2711" xr:uid="{00000000-0005-0000-0000-00000F4B0000}"/>
    <cellStyle name="Normalny 2 5 9 2 3 2 2 2 2" xfId="13391" xr:uid="{00000000-0005-0000-0000-0000104B0000}"/>
    <cellStyle name="Normalny 2 5 9 2 3 2 2 2 3" xfId="16371" xr:uid="{00000000-0005-0000-0000-0000114B0000}"/>
    <cellStyle name="Normalny 2 5 9 2 3 2 2 2 4" xfId="19352" xr:uid="{00000000-0005-0000-0000-0000124B0000}"/>
    <cellStyle name="Normalny 2 5 9 2 3 2 2 2 5" xfId="23783" xr:uid="{00000000-0005-0000-0000-0000134B0000}"/>
    <cellStyle name="Normalny 2 5 9 2 3 2 2 3" xfId="4446" xr:uid="{00000000-0005-0000-0000-0000144B0000}"/>
    <cellStyle name="Normalny 2 5 9 2 3 2 2 3 2" xfId="25273" xr:uid="{00000000-0005-0000-0000-0000154B0000}"/>
    <cellStyle name="Normalny 2 5 9 2 3 2 2 4" xfId="5937" xr:uid="{00000000-0005-0000-0000-0000164B0000}"/>
    <cellStyle name="Normalny 2 5 9 2 3 2 2 5" xfId="7460" xr:uid="{00000000-0005-0000-0000-0000174B0000}"/>
    <cellStyle name="Normalny 2 5 9 2 3 2 2 6" xfId="8917" xr:uid="{00000000-0005-0000-0000-0000184B0000}"/>
    <cellStyle name="Normalny 2 5 9 2 3 2 2 7" xfId="10409" xr:uid="{00000000-0005-0000-0000-0000194B0000}"/>
    <cellStyle name="Normalny 2 5 9 2 3 2 2 8" xfId="11900" xr:uid="{00000000-0005-0000-0000-00001A4B0000}"/>
    <cellStyle name="Normalny 2 5 9 2 3 2 2 9" xfId="14881" xr:uid="{00000000-0005-0000-0000-00001B4B0000}"/>
    <cellStyle name="Normalny 2 5 9 2 3 2 3" xfId="2710" xr:uid="{00000000-0005-0000-0000-00001C4B0000}"/>
    <cellStyle name="Normalny 2 5 9 2 3 2 3 2" xfId="12667" xr:uid="{00000000-0005-0000-0000-00001D4B0000}"/>
    <cellStyle name="Normalny 2 5 9 2 3 2 3 3" xfId="15647" xr:uid="{00000000-0005-0000-0000-00001E4B0000}"/>
    <cellStyle name="Normalny 2 5 9 2 3 2 3 4" xfId="18628" xr:uid="{00000000-0005-0000-0000-00001F4B0000}"/>
    <cellStyle name="Normalny 2 5 9 2 3 2 3 5" xfId="23059" xr:uid="{00000000-0005-0000-0000-0000204B0000}"/>
    <cellStyle name="Normalny 2 5 9 2 3 2 4" xfId="3722" xr:uid="{00000000-0005-0000-0000-0000214B0000}"/>
    <cellStyle name="Normalny 2 5 9 2 3 2 4 2" xfId="24549" xr:uid="{00000000-0005-0000-0000-0000224B0000}"/>
    <cellStyle name="Normalny 2 5 9 2 3 2 5" xfId="5213" xr:uid="{00000000-0005-0000-0000-0000234B0000}"/>
    <cellStyle name="Normalny 2 5 9 2 3 2 6" xfId="6736" xr:uid="{00000000-0005-0000-0000-0000244B0000}"/>
    <cellStyle name="Normalny 2 5 9 2 3 2 7" xfId="8193" xr:uid="{00000000-0005-0000-0000-0000254B0000}"/>
    <cellStyle name="Normalny 2 5 9 2 3 2 8" xfId="9685" xr:uid="{00000000-0005-0000-0000-0000264B0000}"/>
    <cellStyle name="Normalny 2 5 9 2 3 2 9" xfId="11176" xr:uid="{00000000-0005-0000-0000-0000274B0000}"/>
    <cellStyle name="Normalny 2 5 9 2 3 3" xfId="1033" xr:uid="{00000000-0005-0000-0000-0000284B0000}"/>
    <cellStyle name="Normalny 2 5 9 2 3 3 10" xfId="17497" xr:uid="{00000000-0005-0000-0000-0000294B0000}"/>
    <cellStyle name="Normalny 2 5 9 2 3 3 11" xfId="20477" xr:uid="{00000000-0005-0000-0000-00002A4B0000}"/>
    <cellStyle name="Normalny 2 5 9 2 3 3 12" xfId="21970" xr:uid="{00000000-0005-0000-0000-00002B4B0000}"/>
    <cellStyle name="Normalny 2 5 9 2 3 3 2" xfId="2712" xr:uid="{00000000-0005-0000-0000-00002C4B0000}"/>
    <cellStyle name="Normalny 2 5 9 2 3 3 2 2" xfId="13026" xr:uid="{00000000-0005-0000-0000-00002D4B0000}"/>
    <cellStyle name="Normalny 2 5 9 2 3 3 2 3" xfId="16006" xr:uid="{00000000-0005-0000-0000-00002E4B0000}"/>
    <cellStyle name="Normalny 2 5 9 2 3 3 2 4" xfId="18987" xr:uid="{00000000-0005-0000-0000-00002F4B0000}"/>
    <cellStyle name="Normalny 2 5 9 2 3 3 2 5" xfId="23418" xr:uid="{00000000-0005-0000-0000-0000304B0000}"/>
    <cellStyle name="Normalny 2 5 9 2 3 3 3" xfId="4081" xr:uid="{00000000-0005-0000-0000-0000314B0000}"/>
    <cellStyle name="Normalny 2 5 9 2 3 3 3 2" xfId="24908" xr:uid="{00000000-0005-0000-0000-0000324B0000}"/>
    <cellStyle name="Normalny 2 5 9 2 3 3 4" xfId="5572" xr:uid="{00000000-0005-0000-0000-0000334B0000}"/>
    <cellStyle name="Normalny 2 5 9 2 3 3 5" xfId="7095" xr:uid="{00000000-0005-0000-0000-0000344B0000}"/>
    <cellStyle name="Normalny 2 5 9 2 3 3 6" xfId="8552" xr:uid="{00000000-0005-0000-0000-0000354B0000}"/>
    <cellStyle name="Normalny 2 5 9 2 3 3 7" xfId="10044" xr:uid="{00000000-0005-0000-0000-0000364B0000}"/>
    <cellStyle name="Normalny 2 5 9 2 3 3 8" xfId="11535" xr:uid="{00000000-0005-0000-0000-0000374B0000}"/>
    <cellStyle name="Normalny 2 5 9 2 3 3 9" xfId="14516" xr:uid="{00000000-0005-0000-0000-0000384B0000}"/>
    <cellStyle name="Normalny 2 5 9 2 3 4" xfId="2709" xr:uid="{00000000-0005-0000-0000-0000394B0000}"/>
    <cellStyle name="Normalny 2 5 9 2 3 4 2" xfId="12302" xr:uid="{00000000-0005-0000-0000-00003A4B0000}"/>
    <cellStyle name="Normalny 2 5 9 2 3 4 3" xfId="15282" xr:uid="{00000000-0005-0000-0000-00003B4B0000}"/>
    <cellStyle name="Normalny 2 5 9 2 3 4 4" xfId="18263" xr:uid="{00000000-0005-0000-0000-00003C4B0000}"/>
    <cellStyle name="Normalny 2 5 9 2 3 4 5" xfId="22694" xr:uid="{00000000-0005-0000-0000-00003D4B0000}"/>
    <cellStyle name="Normalny 2 5 9 2 3 5" xfId="3357" xr:uid="{00000000-0005-0000-0000-00003E4B0000}"/>
    <cellStyle name="Normalny 2 5 9 2 3 5 2" xfId="24184" xr:uid="{00000000-0005-0000-0000-00003F4B0000}"/>
    <cellStyle name="Normalny 2 5 9 2 3 6" xfId="4848" xr:uid="{00000000-0005-0000-0000-0000404B0000}"/>
    <cellStyle name="Normalny 2 5 9 2 3 7" xfId="6371" xr:uid="{00000000-0005-0000-0000-0000414B0000}"/>
    <cellStyle name="Normalny 2 5 9 2 3 8" xfId="7828" xr:uid="{00000000-0005-0000-0000-0000424B0000}"/>
    <cellStyle name="Normalny 2 5 9 2 3 9" xfId="9320" xr:uid="{00000000-0005-0000-0000-0000434B0000}"/>
    <cellStyle name="Normalny 2 5 9 2 4" xfId="519" xr:uid="{00000000-0005-0000-0000-0000444B0000}"/>
    <cellStyle name="Normalny 2 5 9 2 4 10" xfId="14010" xr:uid="{00000000-0005-0000-0000-0000454B0000}"/>
    <cellStyle name="Normalny 2 5 9 2 4 11" xfId="16991" xr:uid="{00000000-0005-0000-0000-0000464B0000}"/>
    <cellStyle name="Normalny 2 5 9 2 4 12" xfId="19971" xr:uid="{00000000-0005-0000-0000-0000474B0000}"/>
    <cellStyle name="Normalny 2 5 9 2 4 13" xfId="21464" xr:uid="{00000000-0005-0000-0000-0000484B0000}"/>
    <cellStyle name="Normalny 2 5 9 2 4 2" xfId="1251" xr:uid="{00000000-0005-0000-0000-0000494B0000}"/>
    <cellStyle name="Normalny 2 5 9 2 4 2 10" xfId="17715" xr:uid="{00000000-0005-0000-0000-00004A4B0000}"/>
    <cellStyle name="Normalny 2 5 9 2 4 2 11" xfId="20695" xr:uid="{00000000-0005-0000-0000-00004B4B0000}"/>
    <cellStyle name="Normalny 2 5 9 2 4 2 12" xfId="22188" xr:uid="{00000000-0005-0000-0000-00004C4B0000}"/>
    <cellStyle name="Normalny 2 5 9 2 4 2 2" xfId="2714" xr:uid="{00000000-0005-0000-0000-00004D4B0000}"/>
    <cellStyle name="Normalny 2 5 9 2 4 2 2 2" xfId="13244" xr:uid="{00000000-0005-0000-0000-00004E4B0000}"/>
    <cellStyle name="Normalny 2 5 9 2 4 2 2 3" xfId="16224" xr:uid="{00000000-0005-0000-0000-00004F4B0000}"/>
    <cellStyle name="Normalny 2 5 9 2 4 2 2 4" xfId="19205" xr:uid="{00000000-0005-0000-0000-0000504B0000}"/>
    <cellStyle name="Normalny 2 5 9 2 4 2 2 5" xfId="23636" xr:uid="{00000000-0005-0000-0000-0000514B0000}"/>
    <cellStyle name="Normalny 2 5 9 2 4 2 3" xfId="4299" xr:uid="{00000000-0005-0000-0000-0000524B0000}"/>
    <cellStyle name="Normalny 2 5 9 2 4 2 3 2" xfId="25126" xr:uid="{00000000-0005-0000-0000-0000534B0000}"/>
    <cellStyle name="Normalny 2 5 9 2 4 2 4" xfId="5790" xr:uid="{00000000-0005-0000-0000-0000544B0000}"/>
    <cellStyle name="Normalny 2 5 9 2 4 2 5" xfId="7313" xr:uid="{00000000-0005-0000-0000-0000554B0000}"/>
    <cellStyle name="Normalny 2 5 9 2 4 2 6" xfId="8770" xr:uid="{00000000-0005-0000-0000-0000564B0000}"/>
    <cellStyle name="Normalny 2 5 9 2 4 2 7" xfId="10262" xr:uid="{00000000-0005-0000-0000-0000574B0000}"/>
    <cellStyle name="Normalny 2 5 9 2 4 2 8" xfId="11753" xr:uid="{00000000-0005-0000-0000-0000584B0000}"/>
    <cellStyle name="Normalny 2 5 9 2 4 2 9" xfId="14734" xr:uid="{00000000-0005-0000-0000-0000594B0000}"/>
    <cellStyle name="Normalny 2 5 9 2 4 3" xfId="2713" xr:uid="{00000000-0005-0000-0000-00005A4B0000}"/>
    <cellStyle name="Normalny 2 5 9 2 4 3 2" xfId="12520" xr:uid="{00000000-0005-0000-0000-00005B4B0000}"/>
    <cellStyle name="Normalny 2 5 9 2 4 3 3" xfId="15500" xr:uid="{00000000-0005-0000-0000-00005C4B0000}"/>
    <cellStyle name="Normalny 2 5 9 2 4 3 4" xfId="18481" xr:uid="{00000000-0005-0000-0000-00005D4B0000}"/>
    <cellStyle name="Normalny 2 5 9 2 4 3 5" xfId="22912" xr:uid="{00000000-0005-0000-0000-00005E4B0000}"/>
    <cellStyle name="Normalny 2 5 9 2 4 4" xfId="3575" xr:uid="{00000000-0005-0000-0000-00005F4B0000}"/>
    <cellStyle name="Normalny 2 5 9 2 4 4 2" xfId="24402" xr:uid="{00000000-0005-0000-0000-0000604B0000}"/>
    <cellStyle name="Normalny 2 5 9 2 4 5" xfId="5066" xr:uid="{00000000-0005-0000-0000-0000614B0000}"/>
    <cellStyle name="Normalny 2 5 9 2 4 6" xfId="6589" xr:uid="{00000000-0005-0000-0000-0000624B0000}"/>
    <cellStyle name="Normalny 2 5 9 2 4 7" xfId="8046" xr:uid="{00000000-0005-0000-0000-0000634B0000}"/>
    <cellStyle name="Normalny 2 5 9 2 4 8" xfId="9538" xr:uid="{00000000-0005-0000-0000-0000644B0000}"/>
    <cellStyle name="Normalny 2 5 9 2 4 9" xfId="11029" xr:uid="{00000000-0005-0000-0000-0000654B0000}"/>
    <cellStyle name="Normalny 2 5 9 2 5" xfId="886" xr:uid="{00000000-0005-0000-0000-0000664B0000}"/>
    <cellStyle name="Normalny 2 5 9 2 5 10" xfId="17350" xr:uid="{00000000-0005-0000-0000-0000674B0000}"/>
    <cellStyle name="Normalny 2 5 9 2 5 11" xfId="20330" xr:uid="{00000000-0005-0000-0000-0000684B0000}"/>
    <cellStyle name="Normalny 2 5 9 2 5 12" xfId="21823" xr:uid="{00000000-0005-0000-0000-0000694B0000}"/>
    <cellStyle name="Normalny 2 5 9 2 5 2" xfId="2715" xr:uid="{00000000-0005-0000-0000-00006A4B0000}"/>
    <cellStyle name="Normalny 2 5 9 2 5 2 2" xfId="12879" xr:uid="{00000000-0005-0000-0000-00006B4B0000}"/>
    <cellStyle name="Normalny 2 5 9 2 5 2 3" xfId="15859" xr:uid="{00000000-0005-0000-0000-00006C4B0000}"/>
    <cellStyle name="Normalny 2 5 9 2 5 2 4" xfId="18840" xr:uid="{00000000-0005-0000-0000-00006D4B0000}"/>
    <cellStyle name="Normalny 2 5 9 2 5 2 5" xfId="23271" xr:uid="{00000000-0005-0000-0000-00006E4B0000}"/>
    <cellStyle name="Normalny 2 5 9 2 5 3" xfId="3934" xr:uid="{00000000-0005-0000-0000-00006F4B0000}"/>
    <cellStyle name="Normalny 2 5 9 2 5 3 2" xfId="24761" xr:uid="{00000000-0005-0000-0000-0000704B0000}"/>
    <cellStyle name="Normalny 2 5 9 2 5 4" xfId="5425" xr:uid="{00000000-0005-0000-0000-0000714B0000}"/>
    <cellStyle name="Normalny 2 5 9 2 5 5" xfId="6948" xr:uid="{00000000-0005-0000-0000-0000724B0000}"/>
    <cellStyle name="Normalny 2 5 9 2 5 6" xfId="8405" xr:uid="{00000000-0005-0000-0000-0000734B0000}"/>
    <cellStyle name="Normalny 2 5 9 2 5 7" xfId="9897" xr:uid="{00000000-0005-0000-0000-0000744B0000}"/>
    <cellStyle name="Normalny 2 5 9 2 5 8" xfId="11388" xr:uid="{00000000-0005-0000-0000-0000754B0000}"/>
    <cellStyle name="Normalny 2 5 9 2 5 9" xfId="14369" xr:uid="{00000000-0005-0000-0000-0000764B0000}"/>
    <cellStyle name="Normalny 2 5 9 2 6" xfId="2704" xr:uid="{00000000-0005-0000-0000-0000774B0000}"/>
    <cellStyle name="Normalny 2 5 9 2 6 2" xfId="12155" xr:uid="{00000000-0005-0000-0000-0000784B0000}"/>
    <cellStyle name="Normalny 2 5 9 2 6 3" xfId="15135" xr:uid="{00000000-0005-0000-0000-0000794B0000}"/>
    <cellStyle name="Normalny 2 5 9 2 6 4" xfId="18116" xr:uid="{00000000-0005-0000-0000-00007A4B0000}"/>
    <cellStyle name="Normalny 2 5 9 2 6 5" xfId="22547" xr:uid="{00000000-0005-0000-0000-00007B4B0000}"/>
    <cellStyle name="Normalny 2 5 9 2 7" xfId="3210" xr:uid="{00000000-0005-0000-0000-00007C4B0000}"/>
    <cellStyle name="Normalny 2 5 9 2 7 2" xfId="24037" xr:uid="{00000000-0005-0000-0000-00007D4B0000}"/>
    <cellStyle name="Normalny 2 5 9 2 8" xfId="4701" xr:uid="{00000000-0005-0000-0000-00007E4B0000}"/>
    <cellStyle name="Normalny 2 5 9 2 9" xfId="6224" xr:uid="{00000000-0005-0000-0000-00007F4B0000}"/>
    <cellStyle name="Normalny 2 5 9 3" xfId="322" xr:uid="{00000000-0005-0000-0000-0000804B0000}"/>
    <cellStyle name="Normalny 2 5 9 3 10" xfId="10862" xr:uid="{00000000-0005-0000-0000-0000814B0000}"/>
    <cellStyle name="Normalny 2 5 9 3 11" xfId="13843" xr:uid="{00000000-0005-0000-0000-0000824B0000}"/>
    <cellStyle name="Normalny 2 5 9 3 12" xfId="16824" xr:uid="{00000000-0005-0000-0000-0000834B0000}"/>
    <cellStyle name="Normalny 2 5 9 3 13" xfId="19804" xr:uid="{00000000-0005-0000-0000-0000844B0000}"/>
    <cellStyle name="Normalny 2 5 9 3 14" xfId="21297" xr:uid="{00000000-0005-0000-0000-0000854B0000}"/>
    <cellStyle name="Normalny 2 5 9 3 2" xfId="717" xr:uid="{00000000-0005-0000-0000-0000864B0000}"/>
    <cellStyle name="Normalny 2 5 9 3 2 10" xfId="14208" xr:uid="{00000000-0005-0000-0000-0000874B0000}"/>
    <cellStyle name="Normalny 2 5 9 3 2 11" xfId="17189" xr:uid="{00000000-0005-0000-0000-0000884B0000}"/>
    <cellStyle name="Normalny 2 5 9 3 2 12" xfId="20169" xr:uid="{00000000-0005-0000-0000-0000894B0000}"/>
    <cellStyle name="Normalny 2 5 9 3 2 13" xfId="21662" xr:uid="{00000000-0005-0000-0000-00008A4B0000}"/>
    <cellStyle name="Normalny 2 5 9 3 2 2" xfId="1449" xr:uid="{00000000-0005-0000-0000-00008B4B0000}"/>
    <cellStyle name="Normalny 2 5 9 3 2 2 10" xfId="17913" xr:uid="{00000000-0005-0000-0000-00008C4B0000}"/>
    <cellStyle name="Normalny 2 5 9 3 2 2 11" xfId="20893" xr:uid="{00000000-0005-0000-0000-00008D4B0000}"/>
    <cellStyle name="Normalny 2 5 9 3 2 2 12" xfId="22386" xr:uid="{00000000-0005-0000-0000-00008E4B0000}"/>
    <cellStyle name="Normalny 2 5 9 3 2 2 2" xfId="2718" xr:uid="{00000000-0005-0000-0000-00008F4B0000}"/>
    <cellStyle name="Normalny 2 5 9 3 2 2 2 2" xfId="13442" xr:uid="{00000000-0005-0000-0000-0000904B0000}"/>
    <cellStyle name="Normalny 2 5 9 3 2 2 2 3" xfId="16422" xr:uid="{00000000-0005-0000-0000-0000914B0000}"/>
    <cellStyle name="Normalny 2 5 9 3 2 2 2 4" xfId="19403" xr:uid="{00000000-0005-0000-0000-0000924B0000}"/>
    <cellStyle name="Normalny 2 5 9 3 2 2 2 5" xfId="23834" xr:uid="{00000000-0005-0000-0000-0000934B0000}"/>
    <cellStyle name="Normalny 2 5 9 3 2 2 3" xfId="4497" xr:uid="{00000000-0005-0000-0000-0000944B0000}"/>
    <cellStyle name="Normalny 2 5 9 3 2 2 3 2" xfId="25324" xr:uid="{00000000-0005-0000-0000-0000954B0000}"/>
    <cellStyle name="Normalny 2 5 9 3 2 2 4" xfId="5988" xr:uid="{00000000-0005-0000-0000-0000964B0000}"/>
    <cellStyle name="Normalny 2 5 9 3 2 2 5" xfId="7511" xr:uid="{00000000-0005-0000-0000-0000974B0000}"/>
    <cellStyle name="Normalny 2 5 9 3 2 2 6" xfId="8968" xr:uid="{00000000-0005-0000-0000-0000984B0000}"/>
    <cellStyle name="Normalny 2 5 9 3 2 2 7" xfId="10460" xr:uid="{00000000-0005-0000-0000-0000994B0000}"/>
    <cellStyle name="Normalny 2 5 9 3 2 2 8" xfId="11951" xr:uid="{00000000-0005-0000-0000-00009A4B0000}"/>
    <cellStyle name="Normalny 2 5 9 3 2 2 9" xfId="14932" xr:uid="{00000000-0005-0000-0000-00009B4B0000}"/>
    <cellStyle name="Normalny 2 5 9 3 2 3" xfId="2717" xr:uid="{00000000-0005-0000-0000-00009C4B0000}"/>
    <cellStyle name="Normalny 2 5 9 3 2 3 2" xfId="12718" xr:uid="{00000000-0005-0000-0000-00009D4B0000}"/>
    <cellStyle name="Normalny 2 5 9 3 2 3 3" xfId="15698" xr:uid="{00000000-0005-0000-0000-00009E4B0000}"/>
    <cellStyle name="Normalny 2 5 9 3 2 3 4" xfId="18679" xr:uid="{00000000-0005-0000-0000-00009F4B0000}"/>
    <cellStyle name="Normalny 2 5 9 3 2 3 5" xfId="23110" xr:uid="{00000000-0005-0000-0000-0000A04B0000}"/>
    <cellStyle name="Normalny 2 5 9 3 2 4" xfId="3773" xr:uid="{00000000-0005-0000-0000-0000A14B0000}"/>
    <cellStyle name="Normalny 2 5 9 3 2 4 2" xfId="24600" xr:uid="{00000000-0005-0000-0000-0000A24B0000}"/>
    <cellStyle name="Normalny 2 5 9 3 2 5" xfId="5264" xr:uid="{00000000-0005-0000-0000-0000A34B0000}"/>
    <cellStyle name="Normalny 2 5 9 3 2 6" xfId="6787" xr:uid="{00000000-0005-0000-0000-0000A44B0000}"/>
    <cellStyle name="Normalny 2 5 9 3 2 7" xfId="8244" xr:uid="{00000000-0005-0000-0000-0000A54B0000}"/>
    <cellStyle name="Normalny 2 5 9 3 2 8" xfId="9736" xr:uid="{00000000-0005-0000-0000-0000A64B0000}"/>
    <cellStyle name="Normalny 2 5 9 3 2 9" xfId="11227" xr:uid="{00000000-0005-0000-0000-0000A74B0000}"/>
    <cellStyle name="Normalny 2 5 9 3 3" xfId="1084" xr:uid="{00000000-0005-0000-0000-0000A84B0000}"/>
    <cellStyle name="Normalny 2 5 9 3 3 10" xfId="17548" xr:uid="{00000000-0005-0000-0000-0000A94B0000}"/>
    <cellStyle name="Normalny 2 5 9 3 3 11" xfId="20528" xr:uid="{00000000-0005-0000-0000-0000AA4B0000}"/>
    <cellStyle name="Normalny 2 5 9 3 3 12" xfId="22021" xr:uid="{00000000-0005-0000-0000-0000AB4B0000}"/>
    <cellStyle name="Normalny 2 5 9 3 3 2" xfId="2719" xr:uid="{00000000-0005-0000-0000-0000AC4B0000}"/>
    <cellStyle name="Normalny 2 5 9 3 3 2 2" xfId="13077" xr:uid="{00000000-0005-0000-0000-0000AD4B0000}"/>
    <cellStyle name="Normalny 2 5 9 3 3 2 3" xfId="16057" xr:uid="{00000000-0005-0000-0000-0000AE4B0000}"/>
    <cellStyle name="Normalny 2 5 9 3 3 2 4" xfId="19038" xr:uid="{00000000-0005-0000-0000-0000AF4B0000}"/>
    <cellStyle name="Normalny 2 5 9 3 3 2 5" xfId="23469" xr:uid="{00000000-0005-0000-0000-0000B04B0000}"/>
    <cellStyle name="Normalny 2 5 9 3 3 3" xfId="4132" xr:uid="{00000000-0005-0000-0000-0000B14B0000}"/>
    <cellStyle name="Normalny 2 5 9 3 3 3 2" xfId="24959" xr:uid="{00000000-0005-0000-0000-0000B24B0000}"/>
    <cellStyle name="Normalny 2 5 9 3 3 4" xfId="5623" xr:uid="{00000000-0005-0000-0000-0000B34B0000}"/>
    <cellStyle name="Normalny 2 5 9 3 3 5" xfId="7146" xr:uid="{00000000-0005-0000-0000-0000B44B0000}"/>
    <cellStyle name="Normalny 2 5 9 3 3 6" xfId="8603" xr:uid="{00000000-0005-0000-0000-0000B54B0000}"/>
    <cellStyle name="Normalny 2 5 9 3 3 7" xfId="10095" xr:uid="{00000000-0005-0000-0000-0000B64B0000}"/>
    <cellStyle name="Normalny 2 5 9 3 3 8" xfId="11586" xr:uid="{00000000-0005-0000-0000-0000B74B0000}"/>
    <cellStyle name="Normalny 2 5 9 3 3 9" xfId="14567" xr:uid="{00000000-0005-0000-0000-0000B84B0000}"/>
    <cellStyle name="Normalny 2 5 9 3 4" xfId="2716" xr:uid="{00000000-0005-0000-0000-0000B94B0000}"/>
    <cellStyle name="Normalny 2 5 9 3 4 2" xfId="12353" xr:uid="{00000000-0005-0000-0000-0000BA4B0000}"/>
    <cellStyle name="Normalny 2 5 9 3 4 3" xfId="15333" xr:uid="{00000000-0005-0000-0000-0000BB4B0000}"/>
    <cellStyle name="Normalny 2 5 9 3 4 4" xfId="18314" xr:uid="{00000000-0005-0000-0000-0000BC4B0000}"/>
    <cellStyle name="Normalny 2 5 9 3 4 5" xfId="22745" xr:uid="{00000000-0005-0000-0000-0000BD4B0000}"/>
    <cellStyle name="Normalny 2 5 9 3 5" xfId="3408" xr:uid="{00000000-0005-0000-0000-0000BE4B0000}"/>
    <cellStyle name="Normalny 2 5 9 3 5 2" xfId="24235" xr:uid="{00000000-0005-0000-0000-0000BF4B0000}"/>
    <cellStyle name="Normalny 2 5 9 3 6" xfId="4899" xr:uid="{00000000-0005-0000-0000-0000C04B0000}"/>
    <cellStyle name="Normalny 2 5 9 3 7" xfId="6422" xr:uid="{00000000-0005-0000-0000-0000C14B0000}"/>
    <cellStyle name="Normalny 2 5 9 3 8" xfId="7879" xr:uid="{00000000-0005-0000-0000-0000C24B0000}"/>
    <cellStyle name="Normalny 2 5 9 3 9" xfId="9371" xr:uid="{00000000-0005-0000-0000-0000C34B0000}"/>
    <cellStyle name="Normalny 2 5 9 4" xfId="175" xr:uid="{00000000-0005-0000-0000-0000C44B0000}"/>
    <cellStyle name="Normalny 2 5 9 4 10" xfId="10715" xr:uid="{00000000-0005-0000-0000-0000C54B0000}"/>
    <cellStyle name="Normalny 2 5 9 4 11" xfId="13696" xr:uid="{00000000-0005-0000-0000-0000C64B0000}"/>
    <cellStyle name="Normalny 2 5 9 4 12" xfId="16677" xr:uid="{00000000-0005-0000-0000-0000C74B0000}"/>
    <cellStyle name="Normalny 2 5 9 4 13" xfId="19657" xr:uid="{00000000-0005-0000-0000-0000C84B0000}"/>
    <cellStyle name="Normalny 2 5 9 4 14" xfId="21150" xr:uid="{00000000-0005-0000-0000-0000C94B0000}"/>
    <cellStyle name="Normalny 2 5 9 4 2" xfId="570" xr:uid="{00000000-0005-0000-0000-0000CA4B0000}"/>
    <cellStyle name="Normalny 2 5 9 4 2 10" xfId="14061" xr:uid="{00000000-0005-0000-0000-0000CB4B0000}"/>
    <cellStyle name="Normalny 2 5 9 4 2 11" xfId="17042" xr:uid="{00000000-0005-0000-0000-0000CC4B0000}"/>
    <cellStyle name="Normalny 2 5 9 4 2 12" xfId="20022" xr:uid="{00000000-0005-0000-0000-0000CD4B0000}"/>
    <cellStyle name="Normalny 2 5 9 4 2 13" xfId="21515" xr:uid="{00000000-0005-0000-0000-0000CE4B0000}"/>
    <cellStyle name="Normalny 2 5 9 4 2 2" xfId="1302" xr:uid="{00000000-0005-0000-0000-0000CF4B0000}"/>
    <cellStyle name="Normalny 2 5 9 4 2 2 10" xfId="17766" xr:uid="{00000000-0005-0000-0000-0000D04B0000}"/>
    <cellStyle name="Normalny 2 5 9 4 2 2 11" xfId="20746" xr:uid="{00000000-0005-0000-0000-0000D14B0000}"/>
    <cellStyle name="Normalny 2 5 9 4 2 2 12" xfId="22239" xr:uid="{00000000-0005-0000-0000-0000D24B0000}"/>
    <cellStyle name="Normalny 2 5 9 4 2 2 2" xfId="2722" xr:uid="{00000000-0005-0000-0000-0000D34B0000}"/>
    <cellStyle name="Normalny 2 5 9 4 2 2 2 2" xfId="13295" xr:uid="{00000000-0005-0000-0000-0000D44B0000}"/>
    <cellStyle name="Normalny 2 5 9 4 2 2 2 3" xfId="16275" xr:uid="{00000000-0005-0000-0000-0000D54B0000}"/>
    <cellStyle name="Normalny 2 5 9 4 2 2 2 4" xfId="19256" xr:uid="{00000000-0005-0000-0000-0000D64B0000}"/>
    <cellStyle name="Normalny 2 5 9 4 2 2 2 5" xfId="23687" xr:uid="{00000000-0005-0000-0000-0000D74B0000}"/>
    <cellStyle name="Normalny 2 5 9 4 2 2 3" xfId="4350" xr:uid="{00000000-0005-0000-0000-0000D84B0000}"/>
    <cellStyle name="Normalny 2 5 9 4 2 2 3 2" xfId="25177" xr:uid="{00000000-0005-0000-0000-0000D94B0000}"/>
    <cellStyle name="Normalny 2 5 9 4 2 2 4" xfId="5841" xr:uid="{00000000-0005-0000-0000-0000DA4B0000}"/>
    <cellStyle name="Normalny 2 5 9 4 2 2 5" xfId="7364" xr:uid="{00000000-0005-0000-0000-0000DB4B0000}"/>
    <cellStyle name="Normalny 2 5 9 4 2 2 6" xfId="8821" xr:uid="{00000000-0005-0000-0000-0000DC4B0000}"/>
    <cellStyle name="Normalny 2 5 9 4 2 2 7" xfId="10313" xr:uid="{00000000-0005-0000-0000-0000DD4B0000}"/>
    <cellStyle name="Normalny 2 5 9 4 2 2 8" xfId="11804" xr:uid="{00000000-0005-0000-0000-0000DE4B0000}"/>
    <cellStyle name="Normalny 2 5 9 4 2 2 9" xfId="14785" xr:uid="{00000000-0005-0000-0000-0000DF4B0000}"/>
    <cellStyle name="Normalny 2 5 9 4 2 3" xfId="2721" xr:uid="{00000000-0005-0000-0000-0000E04B0000}"/>
    <cellStyle name="Normalny 2 5 9 4 2 3 2" xfId="12571" xr:uid="{00000000-0005-0000-0000-0000E14B0000}"/>
    <cellStyle name="Normalny 2 5 9 4 2 3 3" xfId="15551" xr:uid="{00000000-0005-0000-0000-0000E24B0000}"/>
    <cellStyle name="Normalny 2 5 9 4 2 3 4" xfId="18532" xr:uid="{00000000-0005-0000-0000-0000E34B0000}"/>
    <cellStyle name="Normalny 2 5 9 4 2 3 5" xfId="22963" xr:uid="{00000000-0005-0000-0000-0000E44B0000}"/>
    <cellStyle name="Normalny 2 5 9 4 2 4" xfId="3626" xr:uid="{00000000-0005-0000-0000-0000E54B0000}"/>
    <cellStyle name="Normalny 2 5 9 4 2 4 2" xfId="24453" xr:uid="{00000000-0005-0000-0000-0000E64B0000}"/>
    <cellStyle name="Normalny 2 5 9 4 2 5" xfId="5117" xr:uid="{00000000-0005-0000-0000-0000E74B0000}"/>
    <cellStyle name="Normalny 2 5 9 4 2 6" xfId="6640" xr:uid="{00000000-0005-0000-0000-0000E84B0000}"/>
    <cellStyle name="Normalny 2 5 9 4 2 7" xfId="8097" xr:uid="{00000000-0005-0000-0000-0000E94B0000}"/>
    <cellStyle name="Normalny 2 5 9 4 2 8" xfId="9589" xr:uid="{00000000-0005-0000-0000-0000EA4B0000}"/>
    <cellStyle name="Normalny 2 5 9 4 2 9" xfId="11080" xr:uid="{00000000-0005-0000-0000-0000EB4B0000}"/>
    <cellStyle name="Normalny 2 5 9 4 3" xfId="937" xr:uid="{00000000-0005-0000-0000-0000EC4B0000}"/>
    <cellStyle name="Normalny 2 5 9 4 3 10" xfId="17401" xr:uid="{00000000-0005-0000-0000-0000ED4B0000}"/>
    <cellStyle name="Normalny 2 5 9 4 3 11" xfId="20381" xr:uid="{00000000-0005-0000-0000-0000EE4B0000}"/>
    <cellStyle name="Normalny 2 5 9 4 3 12" xfId="21874" xr:uid="{00000000-0005-0000-0000-0000EF4B0000}"/>
    <cellStyle name="Normalny 2 5 9 4 3 2" xfId="2723" xr:uid="{00000000-0005-0000-0000-0000F04B0000}"/>
    <cellStyle name="Normalny 2 5 9 4 3 2 2" xfId="12930" xr:uid="{00000000-0005-0000-0000-0000F14B0000}"/>
    <cellStyle name="Normalny 2 5 9 4 3 2 3" xfId="15910" xr:uid="{00000000-0005-0000-0000-0000F24B0000}"/>
    <cellStyle name="Normalny 2 5 9 4 3 2 4" xfId="18891" xr:uid="{00000000-0005-0000-0000-0000F34B0000}"/>
    <cellStyle name="Normalny 2 5 9 4 3 2 5" xfId="23322" xr:uid="{00000000-0005-0000-0000-0000F44B0000}"/>
    <cellStyle name="Normalny 2 5 9 4 3 3" xfId="3985" xr:uid="{00000000-0005-0000-0000-0000F54B0000}"/>
    <cellStyle name="Normalny 2 5 9 4 3 3 2" xfId="24812" xr:uid="{00000000-0005-0000-0000-0000F64B0000}"/>
    <cellStyle name="Normalny 2 5 9 4 3 4" xfId="5476" xr:uid="{00000000-0005-0000-0000-0000F74B0000}"/>
    <cellStyle name="Normalny 2 5 9 4 3 5" xfId="6999" xr:uid="{00000000-0005-0000-0000-0000F84B0000}"/>
    <cellStyle name="Normalny 2 5 9 4 3 6" xfId="8456" xr:uid="{00000000-0005-0000-0000-0000F94B0000}"/>
    <cellStyle name="Normalny 2 5 9 4 3 7" xfId="9948" xr:uid="{00000000-0005-0000-0000-0000FA4B0000}"/>
    <cellStyle name="Normalny 2 5 9 4 3 8" xfId="11439" xr:uid="{00000000-0005-0000-0000-0000FB4B0000}"/>
    <cellStyle name="Normalny 2 5 9 4 3 9" xfId="14420" xr:uid="{00000000-0005-0000-0000-0000FC4B0000}"/>
    <cellStyle name="Normalny 2 5 9 4 4" xfId="2720" xr:uid="{00000000-0005-0000-0000-0000FD4B0000}"/>
    <cellStyle name="Normalny 2 5 9 4 4 2" xfId="12206" xr:uid="{00000000-0005-0000-0000-0000FE4B0000}"/>
    <cellStyle name="Normalny 2 5 9 4 4 3" xfId="15186" xr:uid="{00000000-0005-0000-0000-0000FF4B0000}"/>
    <cellStyle name="Normalny 2 5 9 4 4 4" xfId="18167" xr:uid="{00000000-0005-0000-0000-0000004C0000}"/>
    <cellStyle name="Normalny 2 5 9 4 4 5" xfId="22598" xr:uid="{00000000-0005-0000-0000-0000014C0000}"/>
    <cellStyle name="Normalny 2 5 9 4 5" xfId="3261" xr:uid="{00000000-0005-0000-0000-0000024C0000}"/>
    <cellStyle name="Normalny 2 5 9 4 5 2" xfId="24088" xr:uid="{00000000-0005-0000-0000-0000034C0000}"/>
    <cellStyle name="Normalny 2 5 9 4 6" xfId="4752" xr:uid="{00000000-0005-0000-0000-0000044C0000}"/>
    <cellStyle name="Normalny 2 5 9 4 7" xfId="6275" xr:uid="{00000000-0005-0000-0000-0000054C0000}"/>
    <cellStyle name="Normalny 2 5 9 4 8" xfId="7732" xr:uid="{00000000-0005-0000-0000-0000064C0000}"/>
    <cellStyle name="Normalny 2 5 9 4 9" xfId="9224" xr:uid="{00000000-0005-0000-0000-0000074C0000}"/>
    <cellStyle name="Normalny 2 5 9 5" xfId="468" xr:uid="{00000000-0005-0000-0000-0000084C0000}"/>
    <cellStyle name="Normalny 2 5 9 5 10" xfId="13959" xr:uid="{00000000-0005-0000-0000-0000094C0000}"/>
    <cellStyle name="Normalny 2 5 9 5 11" xfId="16940" xr:uid="{00000000-0005-0000-0000-00000A4C0000}"/>
    <cellStyle name="Normalny 2 5 9 5 12" xfId="19920" xr:uid="{00000000-0005-0000-0000-00000B4C0000}"/>
    <cellStyle name="Normalny 2 5 9 5 13" xfId="21413" xr:uid="{00000000-0005-0000-0000-00000C4C0000}"/>
    <cellStyle name="Normalny 2 5 9 5 2" xfId="1200" xr:uid="{00000000-0005-0000-0000-00000D4C0000}"/>
    <cellStyle name="Normalny 2 5 9 5 2 10" xfId="17664" xr:uid="{00000000-0005-0000-0000-00000E4C0000}"/>
    <cellStyle name="Normalny 2 5 9 5 2 11" xfId="20644" xr:uid="{00000000-0005-0000-0000-00000F4C0000}"/>
    <cellStyle name="Normalny 2 5 9 5 2 12" xfId="22137" xr:uid="{00000000-0005-0000-0000-0000104C0000}"/>
    <cellStyle name="Normalny 2 5 9 5 2 2" xfId="2725" xr:uid="{00000000-0005-0000-0000-0000114C0000}"/>
    <cellStyle name="Normalny 2 5 9 5 2 2 2" xfId="13193" xr:uid="{00000000-0005-0000-0000-0000124C0000}"/>
    <cellStyle name="Normalny 2 5 9 5 2 2 3" xfId="16173" xr:uid="{00000000-0005-0000-0000-0000134C0000}"/>
    <cellStyle name="Normalny 2 5 9 5 2 2 4" xfId="19154" xr:uid="{00000000-0005-0000-0000-0000144C0000}"/>
    <cellStyle name="Normalny 2 5 9 5 2 2 5" xfId="23585" xr:uid="{00000000-0005-0000-0000-0000154C0000}"/>
    <cellStyle name="Normalny 2 5 9 5 2 3" xfId="4248" xr:uid="{00000000-0005-0000-0000-0000164C0000}"/>
    <cellStyle name="Normalny 2 5 9 5 2 3 2" xfId="25075" xr:uid="{00000000-0005-0000-0000-0000174C0000}"/>
    <cellStyle name="Normalny 2 5 9 5 2 4" xfId="5739" xr:uid="{00000000-0005-0000-0000-0000184C0000}"/>
    <cellStyle name="Normalny 2 5 9 5 2 5" xfId="7262" xr:uid="{00000000-0005-0000-0000-0000194C0000}"/>
    <cellStyle name="Normalny 2 5 9 5 2 6" xfId="8719" xr:uid="{00000000-0005-0000-0000-00001A4C0000}"/>
    <cellStyle name="Normalny 2 5 9 5 2 7" xfId="10211" xr:uid="{00000000-0005-0000-0000-00001B4C0000}"/>
    <cellStyle name="Normalny 2 5 9 5 2 8" xfId="11702" xr:uid="{00000000-0005-0000-0000-00001C4C0000}"/>
    <cellStyle name="Normalny 2 5 9 5 2 9" xfId="14683" xr:uid="{00000000-0005-0000-0000-00001D4C0000}"/>
    <cellStyle name="Normalny 2 5 9 5 3" xfId="2724" xr:uid="{00000000-0005-0000-0000-00001E4C0000}"/>
    <cellStyle name="Normalny 2 5 9 5 3 2" xfId="12469" xr:uid="{00000000-0005-0000-0000-00001F4C0000}"/>
    <cellStyle name="Normalny 2 5 9 5 3 3" xfId="15449" xr:uid="{00000000-0005-0000-0000-0000204C0000}"/>
    <cellStyle name="Normalny 2 5 9 5 3 4" xfId="18430" xr:uid="{00000000-0005-0000-0000-0000214C0000}"/>
    <cellStyle name="Normalny 2 5 9 5 3 5" xfId="22861" xr:uid="{00000000-0005-0000-0000-0000224C0000}"/>
    <cellStyle name="Normalny 2 5 9 5 4" xfId="3524" xr:uid="{00000000-0005-0000-0000-0000234C0000}"/>
    <cellStyle name="Normalny 2 5 9 5 4 2" xfId="24351" xr:uid="{00000000-0005-0000-0000-0000244C0000}"/>
    <cellStyle name="Normalny 2 5 9 5 5" xfId="5015" xr:uid="{00000000-0005-0000-0000-0000254C0000}"/>
    <cellStyle name="Normalny 2 5 9 5 6" xfId="6538" xr:uid="{00000000-0005-0000-0000-0000264C0000}"/>
    <cellStyle name="Normalny 2 5 9 5 7" xfId="7995" xr:uid="{00000000-0005-0000-0000-0000274C0000}"/>
    <cellStyle name="Normalny 2 5 9 5 8" xfId="9487" xr:uid="{00000000-0005-0000-0000-0000284C0000}"/>
    <cellStyle name="Normalny 2 5 9 5 9" xfId="10978" xr:uid="{00000000-0005-0000-0000-0000294C0000}"/>
    <cellStyle name="Normalny 2 5 9 6" xfId="835" xr:uid="{00000000-0005-0000-0000-00002A4C0000}"/>
    <cellStyle name="Normalny 2 5 9 6 10" xfId="17299" xr:uid="{00000000-0005-0000-0000-00002B4C0000}"/>
    <cellStyle name="Normalny 2 5 9 6 11" xfId="20279" xr:uid="{00000000-0005-0000-0000-00002C4C0000}"/>
    <cellStyle name="Normalny 2 5 9 6 12" xfId="21772" xr:uid="{00000000-0005-0000-0000-00002D4C0000}"/>
    <cellStyle name="Normalny 2 5 9 6 2" xfId="2726" xr:uid="{00000000-0005-0000-0000-00002E4C0000}"/>
    <cellStyle name="Normalny 2 5 9 6 2 2" xfId="12828" xr:uid="{00000000-0005-0000-0000-00002F4C0000}"/>
    <cellStyle name="Normalny 2 5 9 6 2 3" xfId="15808" xr:uid="{00000000-0005-0000-0000-0000304C0000}"/>
    <cellStyle name="Normalny 2 5 9 6 2 4" xfId="18789" xr:uid="{00000000-0005-0000-0000-0000314C0000}"/>
    <cellStyle name="Normalny 2 5 9 6 2 5" xfId="23220" xr:uid="{00000000-0005-0000-0000-0000324C0000}"/>
    <cellStyle name="Normalny 2 5 9 6 3" xfId="3883" xr:uid="{00000000-0005-0000-0000-0000334C0000}"/>
    <cellStyle name="Normalny 2 5 9 6 3 2" xfId="24710" xr:uid="{00000000-0005-0000-0000-0000344C0000}"/>
    <cellStyle name="Normalny 2 5 9 6 4" xfId="5374" xr:uid="{00000000-0005-0000-0000-0000354C0000}"/>
    <cellStyle name="Normalny 2 5 9 6 5" xfId="6897" xr:uid="{00000000-0005-0000-0000-0000364C0000}"/>
    <cellStyle name="Normalny 2 5 9 6 6" xfId="8354" xr:uid="{00000000-0005-0000-0000-0000374C0000}"/>
    <cellStyle name="Normalny 2 5 9 6 7" xfId="9846" xr:uid="{00000000-0005-0000-0000-0000384C0000}"/>
    <cellStyle name="Normalny 2 5 9 6 8" xfId="11337" xr:uid="{00000000-0005-0000-0000-0000394C0000}"/>
    <cellStyle name="Normalny 2 5 9 6 9" xfId="14318" xr:uid="{00000000-0005-0000-0000-00003A4C0000}"/>
    <cellStyle name="Normalny 2 5 9 7" xfId="2703" xr:uid="{00000000-0005-0000-0000-00003B4C0000}"/>
    <cellStyle name="Normalny 2 5 9 7 2" xfId="12104" xr:uid="{00000000-0005-0000-0000-00003C4C0000}"/>
    <cellStyle name="Normalny 2 5 9 7 3" xfId="15084" xr:uid="{00000000-0005-0000-0000-00003D4C0000}"/>
    <cellStyle name="Normalny 2 5 9 7 4" xfId="18065" xr:uid="{00000000-0005-0000-0000-00003E4C0000}"/>
    <cellStyle name="Normalny 2 5 9 7 5" xfId="22496" xr:uid="{00000000-0005-0000-0000-00003F4C0000}"/>
    <cellStyle name="Normalny 2 5 9 8" xfId="3159" xr:uid="{00000000-0005-0000-0000-0000404C0000}"/>
    <cellStyle name="Normalny 2 5 9 8 2" xfId="23986" xr:uid="{00000000-0005-0000-0000-0000414C0000}"/>
    <cellStyle name="Normalny 2 5 9 9" xfId="4650" xr:uid="{00000000-0005-0000-0000-0000424C0000}"/>
    <cellStyle name="Normalny 2 6" xfId="26" xr:uid="{00000000-0005-0000-0000-0000434C0000}"/>
    <cellStyle name="Normalny 2 6 10" xfId="782" xr:uid="{00000000-0005-0000-0000-0000444C0000}"/>
    <cellStyle name="Normalny 2 6 10 10" xfId="14267" xr:uid="{00000000-0005-0000-0000-0000454C0000}"/>
    <cellStyle name="Normalny 2 6 10 11" xfId="17248" xr:uid="{00000000-0005-0000-0000-0000464C0000}"/>
    <cellStyle name="Normalny 2 6 10 12" xfId="20228" xr:uid="{00000000-0005-0000-0000-0000474C0000}"/>
    <cellStyle name="Normalny 2 6 10 13" xfId="21721" xr:uid="{00000000-0005-0000-0000-0000484C0000}"/>
    <cellStyle name="Normalny 2 6 10 2" xfId="1508" xr:uid="{00000000-0005-0000-0000-0000494C0000}"/>
    <cellStyle name="Normalny 2 6 10 2 10" xfId="17972" xr:uid="{00000000-0005-0000-0000-00004A4C0000}"/>
    <cellStyle name="Normalny 2 6 10 2 11" xfId="20952" xr:uid="{00000000-0005-0000-0000-00004B4C0000}"/>
    <cellStyle name="Normalny 2 6 10 2 12" xfId="22445" xr:uid="{00000000-0005-0000-0000-00004C4C0000}"/>
    <cellStyle name="Normalny 2 6 10 2 2" xfId="2729" xr:uid="{00000000-0005-0000-0000-00004D4C0000}"/>
    <cellStyle name="Normalny 2 6 10 2 2 2" xfId="13501" xr:uid="{00000000-0005-0000-0000-00004E4C0000}"/>
    <cellStyle name="Normalny 2 6 10 2 2 3" xfId="16481" xr:uid="{00000000-0005-0000-0000-00004F4C0000}"/>
    <cellStyle name="Normalny 2 6 10 2 2 4" xfId="19462" xr:uid="{00000000-0005-0000-0000-0000504C0000}"/>
    <cellStyle name="Normalny 2 6 10 2 2 5" xfId="23893" xr:uid="{00000000-0005-0000-0000-0000514C0000}"/>
    <cellStyle name="Normalny 2 6 10 2 3" xfId="4556" xr:uid="{00000000-0005-0000-0000-0000524C0000}"/>
    <cellStyle name="Normalny 2 6 10 2 3 2" xfId="25383" xr:uid="{00000000-0005-0000-0000-0000534C0000}"/>
    <cellStyle name="Normalny 2 6 10 2 4" xfId="6047" xr:uid="{00000000-0005-0000-0000-0000544C0000}"/>
    <cellStyle name="Normalny 2 6 10 2 5" xfId="7570" xr:uid="{00000000-0005-0000-0000-0000554C0000}"/>
    <cellStyle name="Normalny 2 6 10 2 6" xfId="9027" xr:uid="{00000000-0005-0000-0000-0000564C0000}"/>
    <cellStyle name="Normalny 2 6 10 2 7" xfId="10519" xr:uid="{00000000-0005-0000-0000-0000574C0000}"/>
    <cellStyle name="Normalny 2 6 10 2 8" xfId="12010" xr:uid="{00000000-0005-0000-0000-0000584C0000}"/>
    <cellStyle name="Normalny 2 6 10 2 9" xfId="14991" xr:uid="{00000000-0005-0000-0000-0000594C0000}"/>
    <cellStyle name="Normalny 2 6 10 3" xfId="2728" xr:uid="{00000000-0005-0000-0000-00005A4C0000}"/>
    <cellStyle name="Normalny 2 6 10 3 2" xfId="12777" xr:uid="{00000000-0005-0000-0000-00005B4C0000}"/>
    <cellStyle name="Normalny 2 6 10 3 3" xfId="15757" xr:uid="{00000000-0005-0000-0000-00005C4C0000}"/>
    <cellStyle name="Normalny 2 6 10 3 4" xfId="18738" xr:uid="{00000000-0005-0000-0000-00005D4C0000}"/>
    <cellStyle name="Normalny 2 6 10 3 5" xfId="23169" xr:uid="{00000000-0005-0000-0000-00005E4C0000}"/>
    <cellStyle name="Normalny 2 6 10 4" xfId="3832" xr:uid="{00000000-0005-0000-0000-00005F4C0000}"/>
    <cellStyle name="Normalny 2 6 10 4 2" xfId="24659" xr:uid="{00000000-0005-0000-0000-0000604C0000}"/>
    <cellStyle name="Normalny 2 6 10 5" xfId="5323" xr:uid="{00000000-0005-0000-0000-0000614C0000}"/>
    <cellStyle name="Normalny 2 6 10 6" xfId="6846" xr:uid="{00000000-0005-0000-0000-0000624C0000}"/>
    <cellStyle name="Normalny 2 6 10 7" xfId="8303" xr:uid="{00000000-0005-0000-0000-0000634C0000}"/>
    <cellStyle name="Normalny 2 6 10 8" xfId="9795" xr:uid="{00000000-0005-0000-0000-0000644C0000}"/>
    <cellStyle name="Normalny 2 6 10 9" xfId="11286" xr:uid="{00000000-0005-0000-0000-0000654C0000}"/>
    <cellStyle name="Normalny 2 6 11" xfId="794" xr:uid="{00000000-0005-0000-0000-0000664C0000}"/>
    <cellStyle name="Normalny 2 6 11 10" xfId="17258" xr:uid="{00000000-0005-0000-0000-0000674C0000}"/>
    <cellStyle name="Normalny 2 6 11 11" xfId="20238" xr:uid="{00000000-0005-0000-0000-0000684C0000}"/>
    <cellStyle name="Normalny 2 6 11 12" xfId="21731" xr:uid="{00000000-0005-0000-0000-0000694C0000}"/>
    <cellStyle name="Normalny 2 6 11 2" xfId="2730" xr:uid="{00000000-0005-0000-0000-00006A4C0000}"/>
    <cellStyle name="Normalny 2 6 11 2 2" xfId="12787" xr:uid="{00000000-0005-0000-0000-00006B4C0000}"/>
    <cellStyle name="Normalny 2 6 11 2 3" xfId="15767" xr:uid="{00000000-0005-0000-0000-00006C4C0000}"/>
    <cellStyle name="Normalny 2 6 11 2 4" xfId="18748" xr:uid="{00000000-0005-0000-0000-00006D4C0000}"/>
    <cellStyle name="Normalny 2 6 11 2 5" xfId="23179" xr:uid="{00000000-0005-0000-0000-00006E4C0000}"/>
    <cellStyle name="Normalny 2 6 11 3" xfId="3842" xr:uid="{00000000-0005-0000-0000-00006F4C0000}"/>
    <cellStyle name="Normalny 2 6 11 3 2" xfId="24669" xr:uid="{00000000-0005-0000-0000-0000704C0000}"/>
    <cellStyle name="Normalny 2 6 11 4" xfId="5333" xr:uid="{00000000-0005-0000-0000-0000714C0000}"/>
    <cellStyle name="Normalny 2 6 11 5" xfId="6856" xr:uid="{00000000-0005-0000-0000-0000724C0000}"/>
    <cellStyle name="Normalny 2 6 11 6" xfId="8313" xr:uid="{00000000-0005-0000-0000-0000734C0000}"/>
    <cellStyle name="Normalny 2 6 11 7" xfId="9805" xr:uid="{00000000-0005-0000-0000-0000744C0000}"/>
    <cellStyle name="Normalny 2 6 11 8" xfId="11296" xr:uid="{00000000-0005-0000-0000-0000754C0000}"/>
    <cellStyle name="Normalny 2 6 11 9" xfId="14277" xr:uid="{00000000-0005-0000-0000-0000764C0000}"/>
    <cellStyle name="Normalny 2 6 12" xfId="1541" xr:uid="{00000000-0005-0000-0000-0000774C0000}"/>
    <cellStyle name="Normalny 2 6 12 10" xfId="18000" xr:uid="{00000000-0005-0000-0000-0000784C0000}"/>
    <cellStyle name="Normalny 2 6 12 11" xfId="20980" xr:uid="{00000000-0005-0000-0000-0000794C0000}"/>
    <cellStyle name="Normalny 2 6 12 12" xfId="23921" xr:uid="{00000000-0005-0000-0000-00007A4C0000}"/>
    <cellStyle name="Normalny 2 6 12 2" xfId="2731" xr:uid="{00000000-0005-0000-0000-00007B4C0000}"/>
    <cellStyle name="Normalny 2 6 12 2 2" xfId="13530" xr:uid="{00000000-0005-0000-0000-00007C4C0000}"/>
    <cellStyle name="Normalny 2 6 12 2 3" xfId="16510" xr:uid="{00000000-0005-0000-0000-00007D4C0000}"/>
    <cellStyle name="Normalny 2 6 12 2 4" xfId="19491" xr:uid="{00000000-0005-0000-0000-00007E4C0000}"/>
    <cellStyle name="Normalny 2 6 12 2 5" xfId="25411" xr:uid="{00000000-0005-0000-0000-00007F4C0000}"/>
    <cellStyle name="Normalny 2 6 12 3" xfId="4584" xr:uid="{00000000-0005-0000-0000-0000804C0000}"/>
    <cellStyle name="Normalny 2 6 12 4" xfId="6075" xr:uid="{00000000-0005-0000-0000-0000814C0000}"/>
    <cellStyle name="Normalny 2 6 12 5" xfId="6132" xr:uid="{00000000-0005-0000-0000-0000824C0000}"/>
    <cellStyle name="Normalny 2 6 12 6" xfId="9055" xr:uid="{00000000-0005-0000-0000-0000834C0000}"/>
    <cellStyle name="Normalny 2 6 12 7" xfId="10547" xr:uid="{00000000-0005-0000-0000-0000844C0000}"/>
    <cellStyle name="Normalny 2 6 12 8" xfId="12038" xr:uid="{00000000-0005-0000-0000-0000854C0000}"/>
    <cellStyle name="Normalny 2 6 12 9" xfId="15019" xr:uid="{00000000-0005-0000-0000-0000864C0000}"/>
    <cellStyle name="Normalny 2 6 13" xfId="1542" xr:uid="{00000000-0005-0000-0000-0000874C0000}"/>
    <cellStyle name="Normalny 2 6 13 10" xfId="18001" xr:uid="{00000000-0005-0000-0000-0000884C0000}"/>
    <cellStyle name="Normalny 2 6 13 11" xfId="20981" xr:uid="{00000000-0005-0000-0000-0000894C0000}"/>
    <cellStyle name="Normalny 2 6 13 12" xfId="23922" xr:uid="{00000000-0005-0000-0000-00008A4C0000}"/>
    <cellStyle name="Normalny 2 6 13 2" xfId="2732" xr:uid="{00000000-0005-0000-0000-00008B4C0000}"/>
    <cellStyle name="Normalny 2 6 13 2 2" xfId="13531" xr:uid="{00000000-0005-0000-0000-00008C4C0000}"/>
    <cellStyle name="Normalny 2 6 13 2 3" xfId="16511" xr:uid="{00000000-0005-0000-0000-00008D4C0000}"/>
    <cellStyle name="Normalny 2 6 13 2 4" xfId="19492" xr:uid="{00000000-0005-0000-0000-00008E4C0000}"/>
    <cellStyle name="Normalny 2 6 13 2 5" xfId="25412" xr:uid="{00000000-0005-0000-0000-00008F4C0000}"/>
    <cellStyle name="Normalny 2 6 13 3" xfId="4585" xr:uid="{00000000-0005-0000-0000-0000904C0000}"/>
    <cellStyle name="Normalny 2 6 13 4" xfId="6076" xr:uid="{00000000-0005-0000-0000-0000914C0000}"/>
    <cellStyle name="Normalny 2 6 13 5" xfId="7578" xr:uid="{00000000-0005-0000-0000-0000924C0000}"/>
    <cellStyle name="Normalny 2 6 13 6" xfId="9056" xr:uid="{00000000-0005-0000-0000-0000934C0000}"/>
    <cellStyle name="Normalny 2 6 13 7" xfId="10548" xr:uid="{00000000-0005-0000-0000-0000944C0000}"/>
    <cellStyle name="Normalny 2 6 13 8" xfId="12039" xr:uid="{00000000-0005-0000-0000-0000954C0000}"/>
    <cellStyle name="Normalny 2 6 13 9" xfId="15020" xr:uid="{00000000-0005-0000-0000-0000964C0000}"/>
    <cellStyle name="Normalny 2 6 14" xfId="2727" xr:uid="{00000000-0005-0000-0000-0000974C0000}"/>
    <cellStyle name="Normalny 2 6 14 2" xfId="12063" xr:uid="{00000000-0005-0000-0000-0000984C0000}"/>
    <cellStyle name="Normalny 2 6 14 3" xfId="15043" xr:uid="{00000000-0005-0000-0000-0000994C0000}"/>
    <cellStyle name="Normalny 2 6 14 4" xfId="18024" xr:uid="{00000000-0005-0000-0000-00009A4C0000}"/>
    <cellStyle name="Normalny 2 6 14 5" xfId="22455" xr:uid="{00000000-0005-0000-0000-00009B4C0000}"/>
    <cellStyle name="Normalny 2 6 15" xfId="3118" xr:uid="{00000000-0005-0000-0000-00009C4C0000}"/>
    <cellStyle name="Normalny 2 6 15 2" xfId="23945" xr:uid="{00000000-0005-0000-0000-00009D4C0000}"/>
    <cellStyle name="Normalny 2 6 16" xfId="4609" xr:uid="{00000000-0005-0000-0000-00009E4C0000}"/>
    <cellStyle name="Normalny 2 6 17" xfId="6098" xr:uid="{00000000-0005-0000-0000-00009F4C0000}"/>
    <cellStyle name="Normalny 2 6 18" xfId="7589" xr:uid="{00000000-0005-0000-0000-0000A04C0000}"/>
    <cellStyle name="Normalny 2 6 19" xfId="9081" xr:uid="{00000000-0005-0000-0000-0000A14C0000}"/>
    <cellStyle name="Normalny 2 6 2" xfId="38" xr:uid="{00000000-0005-0000-0000-0000A24C0000}"/>
    <cellStyle name="Normalny 2 6 2 10" xfId="2733" xr:uid="{00000000-0005-0000-0000-0000A34C0000}"/>
    <cellStyle name="Normalny 2 6 2 10 2" xfId="12072" xr:uid="{00000000-0005-0000-0000-0000A44C0000}"/>
    <cellStyle name="Normalny 2 6 2 10 3" xfId="15052" xr:uid="{00000000-0005-0000-0000-0000A54C0000}"/>
    <cellStyle name="Normalny 2 6 2 10 4" xfId="18033" xr:uid="{00000000-0005-0000-0000-0000A64C0000}"/>
    <cellStyle name="Normalny 2 6 2 10 5" xfId="22464" xr:uid="{00000000-0005-0000-0000-0000A74C0000}"/>
    <cellStyle name="Normalny 2 6 2 11" xfId="3127" xr:uid="{00000000-0005-0000-0000-0000A84C0000}"/>
    <cellStyle name="Normalny 2 6 2 11 2" xfId="23954" xr:uid="{00000000-0005-0000-0000-0000A94C0000}"/>
    <cellStyle name="Normalny 2 6 2 12" xfId="4618" xr:uid="{00000000-0005-0000-0000-0000AA4C0000}"/>
    <cellStyle name="Normalny 2 6 2 13" xfId="6114" xr:uid="{00000000-0005-0000-0000-0000AB4C0000}"/>
    <cellStyle name="Normalny 2 6 2 14" xfId="7598" xr:uid="{00000000-0005-0000-0000-0000AC4C0000}"/>
    <cellStyle name="Normalny 2 6 2 15" xfId="9090" xr:uid="{00000000-0005-0000-0000-0000AD4C0000}"/>
    <cellStyle name="Normalny 2 6 2 16" xfId="10581" xr:uid="{00000000-0005-0000-0000-0000AE4C0000}"/>
    <cellStyle name="Normalny 2 6 2 17" xfId="13562" xr:uid="{00000000-0005-0000-0000-0000AF4C0000}"/>
    <cellStyle name="Normalny 2 6 2 18" xfId="16543" xr:uid="{00000000-0005-0000-0000-0000B04C0000}"/>
    <cellStyle name="Normalny 2 6 2 19" xfId="19523" xr:uid="{00000000-0005-0000-0000-0000B14C0000}"/>
    <cellStyle name="Normalny 2 6 2 2" xfId="91" xr:uid="{00000000-0005-0000-0000-0000B24C0000}"/>
    <cellStyle name="Normalny 2 6 2 2 10" xfId="7649" xr:uid="{00000000-0005-0000-0000-0000B34C0000}"/>
    <cellStyle name="Normalny 2 6 2 2 11" xfId="9141" xr:uid="{00000000-0005-0000-0000-0000B44C0000}"/>
    <cellStyle name="Normalny 2 6 2 2 12" xfId="10632" xr:uid="{00000000-0005-0000-0000-0000B54C0000}"/>
    <cellStyle name="Normalny 2 6 2 2 13" xfId="13613" xr:uid="{00000000-0005-0000-0000-0000B64C0000}"/>
    <cellStyle name="Normalny 2 6 2 2 14" xfId="16594" xr:uid="{00000000-0005-0000-0000-0000B74C0000}"/>
    <cellStyle name="Normalny 2 6 2 2 15" xfId="19574" xr:uid="{00000000-0005-0000-0000-0000B84C0000}"/>
    <cellStyle name="Normalny 2 6 2 2 16" xfId="21067" xr:uid="{00000000-0005-0000-0000-0000B94C0000}"/>
    <cellStyle name="Normalny 2 6 2 2 2" xfId="341" xr:uid="{00000000-0005-0000-0000-0000BA4C0000}"/>
    <cellStyle name="Normalny 2 6 2 2 2 10" xfId="10881" xr:uid="{00000000-0005-0000-0000-0000BB4C0000}"/>
    <cellStyle name="Normalny 2 6 2 2 2 11" xfId="13862" xr:uid="{00000000-0005-0000-0000-0000BC4C0000}"/>
    <cellStyle name="Normalny 2 6 2 2 2 12" xfId="16843" xr:uid="{00000000-0005-0000-0000-0000BD4C0000}"/>
    <cellStyle name="Normalny 2 6 2 2 2 13" xfId="19823" xr:uid="{00000000-0005-0000-0000-0000BE4C0000}"/>
    <cellStyle name="Normalny 2 6 2 2 2 14" xfId="21316" xr:uid="{00000000-0005-0000-0000-0000BF4C0000}"/>
    <cellStyle name="Normalny 2 6 2 2 2 2" xfId="736" xr:uid="{00000000-0005-0000-0000-0000C04C0000}"/>
    <cellStyle name="Normalny 2 6 2 2 2 2 10" xfId="14227" xr:uid="{00000000-0005-0000-0000-0000C14C0000}"/>
    <cellStyle name="Normalny 2 6 2 2 2 2 11" xfId="17208" xr:uid="{00000000-0005-0000-0000-0000C24C0000}"/>
    <cellStyle name="Normalny 2 6 2 2 2 2 12" xfId="20188" xr:uid="{00000000-0005-0000-0000-0000C34C0000}"/>
    <cellStyle name="Normalny 2 6 2 2 2 2 13" xfId="21681" xr:uid="{00000000-0005-0000-0000-0000C44C0000}"/>
    <cellStyle name="Normalny 2 6 2 2 2 2 2" xfId="1468" xr:uid="{00000000-0005-0000-0000-0000C54C0000}"/>
    <cellStyle name="Normalny 2 6 2 2 2 2 2 10" xfId="17932" xr:uid="{00000000-0005-0000-0000-0000C64C0000}"/>
    <cellStyle name="Normalny 2 6 2 2 2 2 2 11" xfId="20912" xr:uid="{00000000-0005-0000-0000-0000C74C0000}"/>
    <cellStyle name="Normalny 2 6 2 2 2 2 2 12" xfId="22405" xr:uid="{00000000-0005-0000-0000-0000C84C0000}"/>
    <cellStyle name="Normalny 2 6 2 2 2 2 2 2" xfId="2737" xr:uid="{00000000-0005-0000-0000-0000C94C0000}"/>
    <cellStyle name="Normalny 2 6 2 2 2 2 2 2 2" xfId="13461" xr:uid="{00000000-0005-0000-0000-0000CA4C0000}"/>
    <cellStyle name="Normalny 2 6 2 2 2 2 2 2 3" xfId="16441" xr:uid="{00000000-0005-0000-0000-0000CB4C0000}"/>
    <cellStyle name="Normalny 2 6 2 2 2 2 2 2 4" xfId="19422" xr:uid="{00000000-0005-0000-0000-0000CC4C0000}"/>
    <cellStyle name="Normalny 2 6 2 2 2 2 2 2 5" xfId="23853" xr:uid="{00000000-0005-0000-0000-0000CD4C0000}"/>
    <cellStyle name="Normalny 2 6 2 2 2 2 2 3" xfId="4516" xr:uid="{00000000-0005-0000-0000-0000CE4C0000}"/>
    <cellStyle name="Normalny 2 6 2 2 2 2 2 3 2" xfId="25343" xr:uid="{00000000-0005-0000-0000-0000CF4C0000}"/>
    <cellStyle name="Normalny 2 6 2 2 2 2 2 4" xfId="6007" xr:uid="{00000000-0005-0000-0000-0000D04C0000}"/>
    <cellStyle name="Normalny 2 6 2 2 2 2 2 5" xfId="7530" xr:uid="{00000000-0005-0000-0000-0000D14C0000}"/>
    <cellStyle name="Normalny 2 6 2 2 2 2 2 6" xfId="8987" xr:uid="{00000000-0005-0000-0000-0000D24C0000}"/>
    <cellStyle name="Normalny 2 6 2 2 2 2 2 7" xfId="10479" xr:uid="{00000000-0005-0000-0000-0000D34C0000}"/>
    <cellStyle name="Normalny 2 6 2 2 2 2 2 8" xfId="11970" xr:uid="{00000000-0005-0000-0000-0000D44C0000}"/>
    <cellStyle name="Normalny 2 6 2 2 2 2 2 9" xfId="14951" xr:uid="{00000000-0005-0000-0000-0000D54C0000}"/>
    <cellStyle name="Normalny 2 6 2 2 2 2 3" xfId="2736" xr:uid="{00000000-0005-0000-0000-0000D64C0000}"/>
    <cellStyle name="Normalny 2 6 2 2 2 2 3 2" xfId="12737" xr:uid="{00000000-0005-0000-0000-0000D74C0000}"/>
    <cellStyle name="Normalny 2 6 2 2 2 2 3 3" xfId="15717" xr:uid="{00000000-0005-0000-0000-0000D84C0000}"/>
    <cellStyle name="Normalny 2 6 2 2 2 2 3 4" xfId="18698" xr:uid="{00000000-0005-0000-0000-0000D94C0000}"/>
    <cellStyle name="Normalny 2 6 2 2 2 2 3 5" xfId="23129" xr:uid="{00000000-0005-0000-0000-0000DA4C0000}"/>
    <cellStyle name="Normalny 2 6 2 2 2 2 4" xfId="3792" xr:uid="{00000000-0005-0000-0000-0000DB4C0000}"/>
    <cellStyle name="Normalny 2 6 2 2 2 2 4 2" xfId="24619" xr:uid="{00000000-0005-0000-0000-0000DC4C0000}"/>
    <cellStyle name="Normalny 2 6 2 2 2 2 5" xfId="5283" xr:uid="{00000000-0005-0000-0000-0000DD4C0000}"/>
    <cellStyle name="Normalny 2 6 2 2 2 2 6" xfId="6806" xr:uid="{00000000-0005-0000-0000-0000DE4C0000}"/>
    <cellStyle name="Normalny 2 6 2 2 2 2 7" xfId="8263" xr:uid="{00000000-0005-0000-0000-0000DF4C0000}"/>
    <cellStyle name="Normalny 2 6 2 2 2 2 8" xfId="9755" xr:uid="{00000000-0005-0000-0000-0000E04C0000}"/>
    <cellStyle name="Normalny 2 6 2 2 2 2 9" xfId="11246" xr:uid="{00000000-0005-0000-0000-0000E14C0000}"/>
    <cellStyle name="Normalny 2 6 2 2 2 3" xfId="1103" xr:uid="{00000000-0005-0000-0000-0000E24C0000}"/>
    <cellStyle name="Normalny 2 6 2 2 2 3 10" xfId="17567" xr:uid="{00000000-0005-0000-0000-0000E34C0000}"/>
    <cellStyle name="Normalny 2 6 2 2 2 3 11" xfId="20547" xr:uid="{00000000-0005-0000-0000-0000E44C0000}"/>
    <cellStyle name="Normalny 2 6 2 2 2 3 12" xfId="22040" xr:uid="{00000000-0005-0000-0000-0000E54C0000}"/>
    <cellStyle name="Normalny 2 6 2 2 2 3 2" xfId="2738" xr:uid="{00000000-0005-0000-0000-0000E64C0000}"/>
    <cellStyle name="Normalny 2 6 2 2 2 3 2 2" xfId="13096" xr:uid="{00000000-0005-0000-0000-0000E74C0000}"/>
    <cellStyle name="Normalny 2 6 2 2 2 3 2 3" xfId="16076" xr:uid="{00000000-0005-0000-0000-0000E84C0000}"/>
    <cellStyle name="Normalny 2 6 2 2 2 3 2 4" xfId="19057" xr:uid="{00000000-0005-0000-0000-0000E94C0000}"/>
    <cellStyle name="Normalny 2 6 2 2 2 3 2 5" xfId="23488" xr:uid="{00000000-0005-0000-0000-0000EA4C0000}"/>
    <cellStyle name="Normalny 2 6 2 2 2 3 3" xfId="4151" xr:uid="{00000000-0005-0000-0000-0000EB4C0000}"/>
    <cellStyle name="Normalny 2 6 2 2 2 3 3 2" xfId="24978" xr:uid="{00000000-0005-0000-0000-0000EC4C0000}"/>
    <cellStyle name="Normalny 2 6 2 2 2 3 4" xfId="5642" xr:uid="{00000000-0005-0000-0000-0000ED4C0000}"/>
    <cellStyle name="Normalny 2 6 2 2 2 3 5" xfId="7165" xr:uid="{00000000-0005-0000-0000-0000EE4C0000}"/>
    <cellStyle name="Normalny 2 6 2 2 2 3 6" xfId="8622" xr:uid="{00000000-0005-0000-0000-0000EF4C0000}"/>
    <cellStyle name="Normalny 2 6 2 2 2 3 7" xfId="10114" xr:uid="{00000000-0005-0000-0000-0000F04C0000}"/>
    <cellStyle name="Normalny 2 6 2 2 2 3 8" xfId="11605" xr:uid="{00000000-0005-0000-0000-0000F14C0000}"/>
    <cellStyle name="Normalny 2 6 2 2 2 3 9" xfId="14586" xr:uid="{00000000-0005-0000-0000-0000F24C0000}"/>
    <cellStyle name="Normalny 2 6 2 2 2 4" xfId="2735" xr:uid="{00000000-0005-0000-0000-0000F34C0000}"/>
    <cellStyle name="Normalny 2 6 2 2 2 4 2" xfId="12372" xr:uid="{00000000-0005-0000-0000-0000F44C0000}"/>
    <cellStyle name="Normalny 2 6 2 2 2 4 3" xfId="15352" xr:uid="{00000000-0005-0000-0000-0000F54C0000}"/>
    <cellStyle name="Normalny 2 6 2 2 2 4 4" xfId="18333" xr:uid="{00000000-0005-0000-0000-0000F64C0000}"/>
    <cellStyle name="Normalny 2 6 2 2 2 4 5" xfId="22764" xr:uid="{00000000-0005-0000-0000-0000F74C0000}"/>
    <cellStyle name="Normalny 2 6 2 2 2 5" xfId="3427" xr:uid="{00000000-0005-0000-0000-0000F84C0000}"/>
    <cellStyle name="Normalny 2 6 2 2 2 5 2" xfId="24254" xr:uid="{00000000-0005-0000-0000-0000F94C0000}"/>
    <cellStyle name="Normalny 2 6 2 2 2 6" xfId="4918" xr:uid="{00000000-0005-0000-0000-0000FA4C0000}"/>
    <cellStyle name="Normalny 2 6 2 2 2 7" xfId="6441" xr:uid="{00000000-0005-0000-0000-0000FB4C0000}"/>
    <cellStyle name="Normalny 2 6 2 2 2 8" xfId="7898" xr:uid="{00000000-0005-0000-0000-0000FC4C0000}"/>
    <cellStyle name="Normalny 2 6 2 2 2 9" xfId="9390" xr:uid="{00000000-0005-0000-0000-0000FD4C0000}"/>
    <cellStyle name="Normalny 2 6 2 2 3" xfId="239" xr:uid="{00000000-0005-0000-0000-0000FE4C0000}"/>
    <cellStyle name="Normalny 2 6 2 2 3 10" xfId="10779" xr:uid="{00000000-0005-0000-0000-0000FF4C0000}"/>
    <cellStyle name="Normalny 2 6 2 2 3 11" xfId="13760" xr:uid="{00000000-0005-0000-0000-0000004D0000}"/>
    <cellStyle name="Normalny 2 6 2 2 3 12" xfId="16741" xr:uid="{00000000-0005-0000-0000-0000014D0000}"/>
    <cellStyle name="Normalny 2 6 2 2 3 13" xfId="19721" xr:uid="{00000000-0005-0000-0000-0000024D0000}"/>
    <cellStyle name="Normalny 2 6 2 2 3 14" xfId="21214" xr:uid="{00000000-0005-0000-0000-0000034D0000}"/>
    <cellStyle name="Normalny 2 6 2 2 3 2" xfId="634" xr:uid="{00000000-0005-0000-0000-0000044D0000}"/>
    <cellStyle name="Normalny 2 6 2 2 3 2 10" xfId="14125" xr:uid="{00000000-0005-0000-0000-0000054D0000}"/>
    <cellStyle name="Normalny 2 6 2 2 3 2 11" xfId="17106" xr:uid="{00000000-0005-0000-0000-0000064D0000}"/>
    <cellStyle name="Normalny 2 6 2 2 3 2 12" xfId="20086" xr:uid="{00000000-0005-0000-0000-0000074D0000}"/>
    <cellStyle name="Normalny 2 6 2 2 3 2 13" xfId="21579" xr:uid="{00000000-0005-0000-0000-0000084D0000}"/>
    <cellStyle name="Normalny 2 6 2 2 3 2 2" xfId="1366" xr:uid="{00000000-0005-0000-0000-0000094D0000}"/>
    <cellStyle name="Normalny 2 6 2 2 3 2 2 10" xfId="17830" xr:uid="{00000000-0005-0000-0000-00000A4D0000}"/>
    <cellStyle name="Normalny 2 6 2 2 3 2 2 11" xfId="20810" xr:uid="{00000000-0005-0000-0000-00000B4D0000}"/>
    <cellStyle name="Normalny 2 6 2 2 3 2 2 12" xfId="22303" xr:uid="{00000000-0005-0000-0000-00000C4D0000}"/>
    <cellStyle name="Normalny 2 6 2 2 3 2 2 2" xfId="2741" xr:uid="{00000000-0005-0000-0000-00000D4D0000}"/>
    <cellStyle name="Normalny 2 6 2 2 3 2 2 2 2" xfId="13359" xr:uid="{00000000-0005-0000-0000-00000E4D0000}"/>
    <cellStyle name="Normalny 2 6 2 2 3 2 2 2 3" xfId="16339" xr:uid="{00000000-0005-0000-0000-00000F4D0000}"/>
    <cellStyle name="Normalny 2 6 2 2 3 2 2 2 4" xfId="19320" xr:uid="{00000000-0005-0000-0000-0000104D0000}"/>
    <cellStyle name="Normalny 2 6 2 2 3 2 2 2 5" xfId="23751" xr:uid="{00000000-0005-0000-0000-0000114D0000}"/>
    <cellStyle name="Normalny 2 6 2 2 3 2 2 3" xfId="4414" xr:uid="{00000000-0005-0000-0000-0000124D0000}"/>
    <cellStyle name="Normalny 2 6 2 2 3 2 2 3 2" xfId="25241" xr:uid="{00000000-0005-0000-0000-0000134D0000}"/>
    <cellStyle name="Normalny 2 6 2 2 3 2 2 4" xfId="5905" xr:uid="{00000000-0005-0000-0000-0000144D0000}"/>
    <cellStyle name="Normalny 2 6 2 2 3 2 2 5" xfId="7428" xr:uid="{00000000-0005-0000-0000-0000154D0000}"/>
    <cellStyle name="Normalny 2 6 2 2 3 2 2 6" xfId="8885" xr:uid="{00000000-0005-0000-0000-0000164D0000}"/>
    <cellStyle name="Normalny 2 6 2 2 3 2 2 7" xfId="10377" xr:uid="{00000000-0005-0000-0000-0000174D0000}"/>
    <cellStyle name="Normalny 2 6 2 2 3 2 2 8" xfId="11868" xr:uid="{00000000-0005-0000-0000-0000184D0000}"/>
    <cellStyle name="Normalny 2 6 2 2 3 2 2 9" xfId="14849" xr:uid="{00000000-0005-0000-0000-0000194D0000}"/>
    <cellStyle name="Normalny 2 6 2 2 3 2 3" xfId="2740" xr:uid="{00000000-0005-0000-0000-00001A4D0000}"/>
    <cellStyle name="Normalny 2 6 2 2 3 2 3 2" xfId="12635" xr:uid="{00000000-0005-0000-0000-00001B4D0000}"/>
    <cellStyle name="Normalny 2 6 2 2 3 2 3 3" xfId="15615" xr:uid="{00000000-0005-0000-0000-00001C4D0000}"/>
    <cellStyle name="Normalny 2 6 2 2 3 2 3 4" xfId="18596" xr:uid="{00000000-0005-0000-0000-00001D4D0000}"/>
    <cellStyle name="Normalny 2 6 2 2 3 2 3 5" xfId="23027" xr:uid="{00000000-0005-0000-0000-00001E4D0000}"/>
    <cellStyle name="Normalny 2 6 2 2 3 2 4" xfId="3690" xr:uid="{00000000-0005-0000-0000-00001F4D0000}"/>
    <cellStyle name="Normalny 2 6 2 2 3 2 4 2" xfId="24517" xr:uid="{00000000-0005-0000-0000-0000204D0000}"/>
    <cellStyle name="Normalny 2 6 2 2 3 2 5" xfId="5181" xr:uid="{00000000-0005-0000-0000-0000214D0000}"/>
    <cellStyle name="Normalny 2 6 2 2 3 2 6" xfId="6704" xr:uid="{00000000-0005-0000-0000-0000224D0000}"/>
    <cellStyle name="Normalny 2 6 2 2 3 2 7" xfId="8161" xr:uid="{00000000-0005-0000-0000-0000234D0000}"/>
    <cellStyle name="Normalny 2 6 2 2 3 2 8" xfId="9653" xr:uid="{00000000-0005-0000-0000-0000244D0000}"/>
    <cellStyle name="Normalny 2 6 2 2 3 2 9" xfId="11144" xr:uid="{00000000-0005-0000-0000-0000254D0000}"/>
    <cellStyle name="Normalny 2 6 2 2 3 3" xfId="1001" xr:uid="{00000000-0005-0000-0000-0000264D0000}"/>
    <cellStyle name="Normalny 2 6 2 2 3 3 10" xfId="17465" xr:uid="{00000000-0005-0000-0000-0000274D0000}"/>
    <cellStyle name="Normalny 2 6 2 2 3 3 11" xfId="20445" xr:uid="{00000000-0005-0000-0000-0000284D0000}"/>
    <cellStyle name="Normalny 2 6 2 2 3 3 12" xfId="21938" xr:uid="{00000000-0005-0000-0000-0000294D0000}"/>
    <cellStyle name="Normalny 2 6 2 2 3 3 2" xfId="2742" xr:uid="{00000000-0005-0000-0000-00002A4D0000}"/>
    <cellStyle name="Normalny 2 6 2 2 3 3 2 2" xfId="12994" xr:uid="{00000000-0005-0000-0000-00002B4D0000}"/>
    <cellStyle name="Normalny 2 6 2 2 3 3 2 3" xfId="15974" xr:uid="{00000000-0005-0000-0000-00002C4D0000}"/>
    <cellStyle name="Normalny 2 6 2 2 3 3 2 4" xfId="18955" xr:uid="{00000000-0005-0000-0000-00002D4D0000}"/>
    <cellStyle name="Normalny 2 6 2 2 3 3 2 5" xfId="23386" xr:uid="{00000000-0005-0000-0000-00002E4D0000}"/>
    <cellStyle name="Normalny 2 6 2 2 3 3 3" xfId="4049" xr:uid="{00000000-0005-0000-0000-00002F4D0000}"/>
    <cellStyle name="Normalny 2 6 2 2 3 3 3 2" xfId="24876" xr:uid="{00000000-0005-0000-0000-0000304D0000}"/>
    <cellStyle name="Normalny 2 6 2 2 3 3 4" xfId="5540" xr:uid="{00000000-0005-0000-0000-0000314D0000}"/>
    <cellStyle name="Normalny 2 6 2 2 3 3 5" xfId="7063" xr:uid="{00000000-0005-0000-0000-0000324D0000}"/>
    <cellStyle name="Normalny 2 6 2 2 3 3 6" xfId="8520" xr:uid="{00000000-0005-0000-0000-0000334D0000}"/>
    <cellStyle name="Normalny 2 6 2 2 3 3 7" xfId="10012" xr:uid="{00000000-0005-0000-0000-0000344D0000}"/>
    <cellStyle name="Normalny 2 6 2 2 3 3 8" xfId="11503" xr:uid="{00000000-0005-0000-0000-0000354D0000}"/>
    <cellStyle name="Normalny 2 6 2 2 3 3 9" xfId="14484" xr:uid="{00000000-0005-0000-0000-0000364D0000}"/>
    <cellStyle name="Normalny 2 6 2 2 3 4" xfId="2739" xr:uid="{00000000-0005-0000-0000-0000374D0000}"/>
    <cellStyle name="Normalny 2 6 2 2 3 4 2" xfId="12270" xr:uid="{00000000-0005-0000-0000-0000384D0000}"/>
    <cellStyle name="Normalny 2 6 2 2 3 4 3" xfId="15250" xr:uid="{00000000-0005-0000-0000-0000394D0000}"/>
    <cellStyle name="Normalny 2 6 2 2 3 4 4" xfId="18231" xr:uid="{00000000-0005-0000-0000-00003A4D0000}"/>
    <cellStyle name="Normalny 2 6 2 2 3 4 5" xfId="22662" xr:uid="{00000000-0005-0000-0000-00003B4D0000}"/>
    <cellStyle name="Normalny 2 6 2 2 3 5" xfId="3325" xr:uid="{00000000-0005-0000-0000-00003C4D0000}"/>
    <cellStyle name="Normalny 2 6 2 2 3 5 2" xfId="24152" xr:uid="{00000000-0005-0000-0000-00003D4D0000}"/>
    <cellStyle name="Normalny 2 6 2 2 3 6" xfId="4816" xr:uid="{00000000-0005-0000-0000-00003E4D0000}"/>
    <cellStyle name="Normalny 2 6 2 2 3 7" xfId="6339" xr:uid="{00000000-0005-0000-0000-00003F4D0000}"/>
    <cellStyle name="Normalny 2 6 2 2 3 8" xfId="7796" xr:uid="{00000000-0005-0000-0000-0000404D0000}"/>
    <cellStyle name="Normalny 2 6 2 2 3 9" xfId="9288" xr:uid="{00000000-0005-0000-0000-0000414D0000}"/>
    <cellStyle name="Normalny 2 6 2 2 4" xfId="487" xr:uid="{00000000-0005-0000-0000-0000424D0000}"/>
    <cellStyle name="Normalny 2 6 2 2 4 10" xfId="13978" xr:uid="{00000000-0005-0000-0000-0000434D0000}"/>
    <cellStyle name="Normalny 2 6 2 2 4 11" xfId="16959" xr:uid="{00000000-0005-0000-0000-0000444D0000}"/>
    <cellStyle name="Normalny 2 6 2 2 4 12" xfId="19939" xr:uid="{00000000-0005-0000-0000-0000454D0000}"/>
    <cellStyle name="Normalny 2 6 2 2 4 13" xfId="21432" xr:uid="{00000000-0005-0000-0000-0000464D0000}"/>
    <cellStyle name="Normalny 2 6 2 2 4 2" xfId="1219" xr:uid="{00000000-0005-0000-0000-0000474D0000}"/>
    <cellStyle name="Normalny 2 6 2 2 4 2 10" xfId="17683" xr:uid="{00000000-0005-0000-0000-0000484D0000}"/>
    <cellStyle name="Normalny 2 6 2 2 4 2 11" xfId="20663" xr:uid="{00000000-0005-0000-0000-0000494D0000}"/>
    <cellStyle name="Normalny 2 6 2 2 4 2 12" xfId="22156" xr:uid="{00000000-0005-0000-0000-00004A4D0000}"/>
    <cellStyle name="Normalny 2 6 2 2 4 2 2" xfId="2744" xr:uid="{00000000-0005-0000-0000-00004B4D0000}"/>
    <cellStyle name="Normalny 2 6 2 2 4 2 2 2" xfId="13212" xr:uid="{00000000-0005-0000-0000-00004C4D0000}"/>
    <cellStyle name="Normalny 2 6 2 2 4 2 2 3" xfId="16192" xr:uid="{00000000-0005-0000-0000-00004D4D0000}"/>
    <cellStyle name="Normalny 2 6 2 2 4 2 2 4" xfId="19173" xr:uid="{00000000-0005-0000-0000-00004E4D0000}"/>
    <cellStyle name="Normalny 2 6 2 2 4 2 2 5" xfId="23604" xr:uid="{00000000-0005-0000-0000-00004F4D0000}"/>
    <cellStyle name="Normalny 2 6 2 2 4 2 3" xfId="4267" xr:uid="{00000000-0005-0000-0000-0000504D0000}"/>
    <cellStyle name="Normalny 2 6 2 2 4 2 3 2" xfId="25094" xr:uid="{00000000-0005-0000-0000-0000514D0000}"/>
    <cellStyle name="Normalny 2 6 2 2 4 2 4" xfId="5758" xr:uid="{00000000-0005-0000-0000-0000524D0000}"/>
    <cellStyle name="Normalny 2 6 2 2 4 2 5" xfId="7281" xr:uid="{00000000-0005-0000-0000-0000534D0000}"/>
    <cellStyle name="Normalny 2 6 2 2 4 2 6" xfId="8738" xr:uid="{00000000-0005-0000-0000-0000544D0000}"/>
    <cellStyle name="Normalny 2 6 2 2 4 2 7" xfId="10230" xr:uid="{00000000-0005-0000-0000-0000554D0000}"/>
    <cellStyle name="Normalny 2 6 2 2 4 2 8" xfId="11721" xr:uid="{00000000-0005-0000-0000-0000564D0000}"/>
    <cellStyle name="Normalny 2 6 2 2 4 2 9" xfId="14702" xr:uid="{00000000-0005-0000-0000-0000574D0000}"/>
    <cellStyle name="Normalny 2 6 2 2 4 3" xfId="2743" xr:uid="{00000000-0005-0000-0000-0000584D0000}"/>
    <cellStyle name="Normalny 2 6 2 2 4 3 2" xfId="12488" xr:uid="{00000000-0005-0000-0000-0000594D0000}"/>
    <cellStyle name="Normalny 2 6 2 2 4 3 3" xfId="15468" xr:uid="{00000000-0005-0000-0000-00005A4D0000}"/>
    <cellStyle name="Normalny 2 6 2 2 4 3 4" xfId="18449" xr:uid="{00000000-0005-0000-0000-00005B4D0000}"/>
    <cellStyle name="Normalny 2 6 2 2 4 3 5" xfId="22880" xr:uid="{00000000-0005-0000-0000-00005C4D0000}"/>
    <cellStyle name="Normalny 2 6 2 2 4 4" xfId="3543" xr:uid="{00000000-0005-0000-0000-00005D4D0000}"/>
    <cellStyle name="Normalny 2 6 2 2 4 4 2" xfId="24370" xr:uid="{00000000-0005-0000-0000-00005E4D0000}"/>
    <cellStyle name="Normalny 2 6 2 2 4 5" xfId="5034" xr:uid="{00000000-0005-0000-0000-00005F4D0000}"/>
    <cellStyle name="Normalny 2 6 2 2 4 6" xfId="6557" xr:uid="{00000000-0005-0000-0000-0000604D0000}"/>
    <cellStyle name="Normalny 2 6 2 2 4 7" xfId="8014" xr:uid="{00000000-0005-0000-0000-0000614D0000}"/>
    <cellStyle name="Normalny 2 6 2 2 4 8" xfId="9506" xr:uid="{00000000-0005-0000-0000-0000624D0000}"/>
    <cellStyle name="Normalny 2 6 2 2 4 9" xfId="10997" xr:uid="{00000000-0005-0000-0000-0000634D0000}"/>
    <cellStyle name="Normalny 2 6 2 2 5" xfId="854" xr:uid="{00000000-0005-0000-0000-0000644D0000}"/>
    <cellStyle name="Normalny 2 6 2 2 5 10" xfId="17318" xr:uid="{00000000-0005-0000-0000-0000654D0000}"/>
    <cellStyle name="Normalny 2 6 2 2 5 11" xfId="20298" xr:uid="{00000000-0005-0000-0000-0000664D0000}"/>
    <cellStyle name="Normalny 2 6 2 2 5 12" xfId="21791" xr:uid="{00000000-0005-0000-0000-0000674D0000}"/>
    <cellStyle name="Normalny 2 6 2 2 5 2" xfId="2745" xr:uid="{00000000-0005-0000-0000-0000684D0000}"/>
    <cellStyle name="Normalny 2 6 2 2 5 2 2" xfId="12847" xr:uid="{00000000-0005-0000-0000-0000694D0000}"/>
    <cellStyle name="Normalny 2 6 2 2 5 2 3" xfId="15827" xr:uid="{00000000-0005-0000-0000-00006A4D0000}"/>
    <cellStyle name="Normalny 2 6 2 2 5 2 4" xfId="18808" xr:uid="{00000000-0005-0000-0000-00006B4D0000}"/>
    <cellStyle name="Normalny 2 6 2 2 5 2 5" xfId="23239" xr:uid="{00000000-0005-0000-0000-00006C4D0000}"/>
    <cellStyle name="Normalny 2 6 2 2 5 3" xfId="3902" xr:uid="{00000000-0005-0000-0000-00006D4D0000}"/>
    <cellStyle name="Normalny 2 6 2 2 5 3 2" xfId="24729" xr:uid="{00000000-0005-0000-0000-00006E4D0000}"/>
    <cellStyle name="Normalny 2 6 2 2 5 4" xfId="5393" xr:uid="{00000000-0005-0000-0000-00006F4D0000}"/>
    <cellStyle name="Normalny 2 6 2 2 5 5" xfId="6916" xr:uid="{00000000-0005-0000-0000-0000704D0000}"/>
    <cellStyle name="Normalny 2 6 2 2 5 6" xfId="8373" xr:uid="{00000000-0005-0000-0000-0000714D0000}"/>
    <cellStyle name="Normalny 2 6 2 2 5 7" xfId="9865" xr:uid="{00000000-0005-0000-0000-0000724D0000}"/>
    <cellStyle name="Normalny 2 6 2 2 5 8" xfId="11356" xr:uid="{00000000-0005-0000-0000-0000734D0000}"/>
    <cellStyle name="Normalny 2 6 2 2 5 9" xfId="14337" xr:uid="{00000000-0005-0000-0000-0000744D0000}"/>
    <cellStyle name="Normalny 2 6 2 2 6" xfId="2734" xr:uid="{00000000-0005-0000-0000-0000754D0000}"/>
    <cellStyle name="Normalny 2 6 2 2 6 2" xfId="12123" xr:uid="{00000000-0005-0000-0000-0000764D0000}"/>
    <cellStyle name="Normalny 2 6 2 2 6 3" xfId="15103" xr:uid="{00000000-0005-0000-0000-0000774D0000}"/>
    <cellStyle name="Normalny 2 6 2 2 6 4" xfId="18084" xr:uid="{00000000-0005-0000-0000-0000784D0000}"/>
    <cellStyle name="Normalny 2 6 2 2 6 5" xfId="22515" xr:uid="{00000000-0005-0000-0000-0000794D0000}"/>
    <cellStyle name="Normalny 2 6 2 2 7" xfId="3178" xr:uid="{00000000-0005-0000-0000-00007A4D0000}"/>
    <cellStyle name="Normalny 2 6 2 2 7 2" xfId="24005" xr:uid="{00000000-0005-0000-0000-00007B4D0000}"/>
    <cellStyle name="Normalny 2 6 2 2 8" xfId="4669" xr:uid="{00000000-0005-0000-0000-00007C4D0000}"/>
    <cellStyle name="Normalny 2 6 2 2 9" xfId="6192" xr:uid="{00000000-0005-0000-0000-00007D4D0000}"/>
    <cellStyle name="Normalny 2 6 2 20" xfId="21016" xr:uid="{00000000-0005-0000-0000-00007E4D0000}"/>
    <cellStyle name="Normalny 2 6 2 3" xfId="194" xr:uid="{00000000-0005-0000-0000-00007F4D0000}"/>
    <cellStyle name="Normalny 2 6 2 3 10" xfId="10734" xr:uid="{00000000-0005-0000-0000-0000804D0000}"/>
    <cellStyle name="Normalny 2 6 2 3 11" xfId="13715" xr:uid="{00000000-0005-0000-0000-0000814D0000}"/>
    <cellStyle name="Normalny 2 6 2 3 12" xfId="16696" xr:uid="{00000000-0005-0000-0000-0000824D0000}"/>
    <cellStyle name="Normalny 2 6 2 3 13" xfId="19676" xr:uid="{00000000-0005-0000-0000-0000834D0000}"/>
    <cellStyle name="Normalny 2 6 2 3 14" xfId="21169" xr:uid="{00000000-0005-0000-0000-0000844D0000}"/>
    <cellStyle name="Normalny 2 6 2 3 2" xfId="589" xr:uid="{00000000-0005-0000-0000-0000854D0000}"/>
    <cellStyle name="Normalny 2 6 2 3 2 10" xfId="14080" xr:uid="{00000000-0005-0000-0000-0000864D0000}"/>
    <cellStyle name="Normalny 2 6 2 3 2 11" xfId="17061" xr:uid="{00000000-0005-0000-0000-0000874D0000}"/>
    <cellStyle name="Normalny 2 6 2 3 2 12" xfId="20041" xr:uid="{00000000-0005-0000-0000-0000884D0000}"/>
    <cellStyle name="Normalny 2 6 2 3 2 13" xfId="21534" xr:uid="{00000000-0005-0000-0000-0000894D0000}"/>
    <cellStyle name="Normalny 2 6 2 3 2 2" xfId="1321" xr:uid="{00000000-0005-0000-0000-00008A4D0000}"/>
    <cellStyle name="Normalny 2 6 2 3 2 2 10" xfId="17785" xr:uid="{00000000-0005-0000-0000-00008B4D0000}"/>
    <cellStyle name="Normalny 2 6 2 3 2 2 11" xfId="20765" xr:uid="{00000000-0005-0000-0000-00008C4D0000}"/>
    <cellStyle name="Normalny 2 6 2 3 2 2 12" xfId="22258" xr:uid="{00000000-0005-0000-0000-00008D4D0000}"/>
    <cellStyle name="Normalny 2 6 2 3 2 2 2" xfId="2748" xr:uid="{00000000-0005-0000-0000-00008E4D0000}"/>
    <cellStyle name="Normalny 2 6 2 3 2 2 2 2" xfId="13314" xr:uid="{00000000-0005-0000-0000-00008F4D0000}"/>
    <cellStyle name="Normalny 2 6 2 3 2 2 2 3" xfId="16294" xr:uid="{00000000-0005-0000-0000-0000904D0000}"/>
    <cellStyle name="Normalny 2 6 2 3 2 2 2 4" xfId="19275" xr:uid="{00000000-0005-0000-0000-0000914D0000}"/>
    <cellStyle name="Normalny 2 6 2 3 2 2 2 5" xfId="23706" xr:uid="{00000000-0005-0000-0000-0000924D0000}"/>
    <cellStyle name="Normalny 2 6 2 3 2 2 3" xfId="4369" xr:uid="{00000000-0005-0000-0000-0000934D0000}"/>
    <cellStyle name="Normalny 2 6 2 3 2 2 3 2" xfId="25196" xr:uid="{00000000-0005-0000-0000-0000944D0000}"/>
    <cellStyle name="Normalny 2 6 2 3 2 2 4" xfId="5860" xr:uid="{00000000-0005-0000-0000-0000954D0000}"/>
    <cellStyle name="Normalny 2 6 2 3 2 2 5" xfId="7383" xr:uid="{00000000-0005-0000-0000-0000964D0000}"/>
    <cellStyle name="Normalny 2 6 2 3 2 2 6" xfId="8840" xr:uid="{00000000-0005-0000-0000-0000974D0000}"/>
    <cellStyle name="Normalny 2 6 2 3 2 2 7" xfId="10332" xr:uid="{00000000-0005-0000-0000-0000984D0000}"/>
    <cellStyle name="Normalny 2 6 2 3 2 2 8" xfId="11823" xr:uid="{00000000-0005-0000-0000-0000994D0000}"/>
    <cellStyle name="Normalny 2 6 2 3 2 2 9" xfId="14804" xr:uid="{00000000-0005-0000-0000-00009A4D0000}"/>
    <cellStyle name="Normalny 2 6 2 3 2 3" xfId="2747" xr:uid="{00000000-0005-0000-0000-00009B4D0000}"/>
    <cellStyle name="Normalny 2 6 2 3 2 3 2" xfId="12590" xr:uid="{00000000-0005-0000-0000-00009C4D0000}"/>
    <cellStyle name="Normalny 2 6 2 3 2 3 3" xfId="15570" xr:uid="{00000000-0005-0000-0000-00009D4D0000}"/>
    <cellStyle name="Normalny 2 6 2 3 2 3 4" xfId="18551" xr:uid="{00000000-0005-0000-0000-00009E4D0000}"/>
    <cellStyle name="Normalny 2 6 2 3 2 3 5" xfId="22982" xr:uid="{00000000-0005-0000-0000-00009F4D0000}"/>
    <cellStyle name="Normalny 2 6 2 3 2 4" xfId="3645" xr:uid="{00000000-0005-0000-0000-0000A04D0000}"/>
    <cellStyle name="Normalny 2 6 2 3 2 4 2" xfId="24472" xr:uid="{00000000-0005-0000-0000-0000A14D0000}"/>
    <cellStyle name="Normalny 2 6 2 3 2 5" xfId="5136" xr:uid="{00000000-0005-0000-0000-0000A24D0000}"/>
    <cellStyle name="Normalny 2 6 2 3 2 6" xfId="6659" xr:uid="{00000000-0005-0000-0000-0000A34D0000}"/>
    <cellStyle name="Normalny 2 6 2 3 2 7" xfId="8116" xr:uid="{00000000-0005-0000-0000-0000A44D0000}"/>
    <cellStyle name="Normalny 2 6 2 3 2 8" xfId="9608" xr:uid="{00000000-0005-0000-0000-0000A54D0000}"/>
    <cellStyle name="Normalny 2 6 2 3 2 9" xfId="11099" xr:uid="{00000000-0005-0000-0000-0000A64D0000}"/>
    <cellStyle name="Normalny 2 6 2 3 3" xfId="956" xr:uid="{00000000-0005-0000-0000-0000A74D0000}"/>
    <cellStyle name="Normalny 2 6 2 3 3 10" xfId="17420" xr:uid="{00000000-0005-0000-0000-0000A84D0000}"/>
    <cellStyle name="Normalny 2 6 2 3 3 11" xfId="20400" xr:uid="{00000000-0005-0000-0000-0000A94D0000}"/>
    <cellStyle name="Normalny 2 6 2 3 3 12" xfId="21893" xr:uid="{00000000-0005-0000-0000-0000AA4D0000}"/>
    <cellStyle name="Normalny 2 6 2 3 3 2" xfId="2749" xr:uid="{00000000-0005-0000-0000-0000AB4D0000}"/>
    <cellStyle name="Normalny 2 6 2 3 3 2 2" xfId="12949" xr:uid="{00000000-0005-0000-0000-0000AC4D0000}"/>
    <cellStyle name="Normalny 2 6 2 3 3 2 3" xfId="15929" xr:uid="{00000000-0005-0000-0000-0000AD4D0000}"/>
    <cellStyle name="Normalny 2 6 2 3 3 2 4" xfId="18910" xr:uid="{00000000-0005-0000-0000-0000AE4D0000}"/>
    <cellStyle name="Normalny 2 6 2 3 3 2 5" xfId="23341" xr:uid="{00000000-0005-0000-0000-0000AF4D0000}"/>
    <cellStyle name="Normalny 2 6 2 3 3 3" xfId="4004" xr:uid="{00000000-0005-0000-0000-0000B04D0000}"/>
    <cellStyle name="Normalny 2 6 2 3 3 3 2" xfId="24831" xr:uid="{00000000-0005-0000-0000-0000B14D0000}"/>
    <cellStyle name="Normalny 2 6 2 3 3 4" xfId="5495" xr:uid="{00000000-0005-0000-0000-0000B24D0000}"/>
    <cellStyle name="Normalny 2 6 2 3 3 5" xfId="7018" xr:uid="{00000000-0005-0000-0000-0000B34D0000}"/>
    <cellStyle name="Normalny 2 6 2 3 3 6" xfId="8475" xr:uid="{00000000-0005-0000-0000-0000B44D0000}"/>
    <cellStyle name="Normalny 2 6 2 3 3 7" xfId="9967" xr:uid="{00000000-0005-0000-0000-0000B54D0000}"/>
    <cellStyle name="Normalny 2 6 2 3 3 8" xfId="11458" xr:uid="{00000000-0005-0000-0000-0000B64D0000}"/>
    <cellStyle name="Normalny 2 6 2 3 3 9" xfId="14439" xr:uid="{00000000-0005-0000-0000-0000B74D0000}"/>
    <cellStyle name="Normalny 2 6 2 3 4" xfId="2746" xr:uid="{00000000-0005-0000-0000-0000B84D0000}"/>
    <cellStyle name="Normalny 2 6 2 3 4 2" xfId="12225" xr:uid="{00000000-0005-0000-0000-0000B94D0000}"/>
    <cellStyle name="Normalny 2 6 2 3 4 3" xfId="15205" xr:uid="{00000000-0005-0000-0000-0000BA4D0000}"/>
    <cellStyle name="Normalny 2 6 2 3 4 4" xfId="18186" xr:uid="{00000000-0005-0000-0000-0000BB4D0000}"/>
    <cellStyle name="Normalny 2 6 2 3 4 5" xfId="22617" xr:uid="{00000000-0005-0000-0000-0000BC4D0000}"/>
    <cellStyle name="Normalny 2 6 2 3 5" xfId="3280" xr:uid="{00000000-0005-0000-0000-0000BD4D0000}"/>
    <cellStyle name="Normalny 2 6 2 3 5 2" xfId="24107" xr:uid="{00000000-0005-0000-0000-0000BE4D0000}"/>
    <cellStyle name="Normalny 2 6 2 3 6" xfId="4771" xr:uid="{00000000-0005-0000-0000-0000BF4D0000}"/>
    <cellStyle name="Normalny 2 6 2 3 7" xfId="6294" xr:uid="{00000000-0005-0000-0000-0000C04D0000}"/>
    <cellStyle name="Normalny 2 6 2 3 8" xfId="7751" xr:uid="{00000000-0005-0000-0000-0000C14D0000}"/>
    <cellStyle name="Normalny 2 6 2 3 9" xfId="9243" xr:uid="{00000000-0005-0000-0000-0000C24D0000}"/>
    <cellStyle name="Normalny 2 6 2 4" xfId="290" xr:uid="{00000000-0005-0000-0000-0000C34D0000}"/>
    <cellStyle name="Normalny 2 6 2 4 10" xfId="10830" xr:uid="{00000000-0005-0000-0000-0000C44D0000}"/>
    <cellStyle name="Normalny 2 6 2 4 11" xfId="13811" xr:uid="{00000000-0005-0000-0000-0000C54D0000}"/>
    <cellStyle name="Normalny 2 6 2 4 12" xfId="16792" xr:uid="{00000000-0005-0000-0000-0000C64D0000}"/>
    <cellStyle name="Normalny 2 6 2 4 13" xfId="19772" xr:uid="{00000000-0005-0000-0000-0000C74D0000}"/>
    <cellStyle name="Normalny 2 6 2 4 14" xfId="21265" xr:uid="{00000000-0005-0000-0000-0000C84D0000}"/>
    <cellStyle name="Normalny 2 6 2 4 2" xfId="685" xr:uid="{00000000-0005-0000-0000-0000C94D0000}"/>
    <cellStyle name="Normalny 2 6 2 4 2 10" xfId="14176" xr:uid="{00000000-0005-0000-0000-0000CA4D0000}"/>
    <cellStyle name="Normalny 2 6 2 4 2 11" xfId="17157" xr:uid="{00000000-0005-0000-0000-0000CB4D0000}"/>
    <cellStyle name="Normalny 2 6 2 4 2 12" xfId="20137" xr:uid="{00000000-0005-0000-0000-0000CC4D0000}"/>
    <cellStyle name="Normalny 2 6 2 4 2 13" xfId="21630" xr:uid="{00000000-0005-0000-0000-0000CD4D0000}"/>
    <cellStyle name="Normalny 2 6 2 4 2 2" xfId="1417" xr:uid="{00000000-0005-0000-0000-0000CE4D0000}"/>
    <cellStyle name="Normalny 2 6 2 4 2 2 10" xfId="17881" xr:uid="{00000000-0005-0000-0000-0000CF4D0000}"/>
    <cellStyle name="Normalny 2 6 2 4 2 2 11" xfId="20861" xr:uid="{00000000-0005-0000-0000-0000D04D0000}"/>
    <cellStyle name="Normalny 2 6 2 4 2 2 12" xfId="22354" xr:uid="{00000000-0005-0000-0000-0000D14D0000}"/>
    <cellStyle name="Normalny 2 6 2 4 2 2 2" xfId="2752" xr:uid="{00000000-0005-0000-0000-0000D24D0000}"/>
    <cellStyle name="Normalny 2 6 2 4 2 2 2 2" xfId="13410" xr:uid="{00000000-0005-0000-0000-0000D34D0000}"/>
    <cellStyle name="Normalny 2 6 2 4 2 2 2 3" xfId="16390" xr:uid="{00000000-0005-0000-0000-0000D44D0000}"/>
    <cellStyle name="Normalny 2 6 2 4 2 2 2 4" xfId="19371" xr:uid="{00000000-0005-0000-0000-0000D54D0000}"/>
    <cellStyle name="Normalny 2 6 2 4 2 2 2 5" xfId="23802" xr:uid="{00000000-0005-0000-0000-0000D64D0000}"/>
    <cellStyle name="Normalny 2 6 2 4 2 2 3" xfId="4465" xr:uid="{00000000-0005-0000-0000-0000D74D0000}"/>
    <cellStyle name="Normalny 2 6 2 4 2 2 3 2" xfId="25292" xr:uid="{00000000-0005-0000-0000-0000D84D0000}"/>
    <cellStyle name="Normalny 2 6 2 4 2 2 4" xfId="5956" xr:uid="{00000000-0005-0000-0000-0000D94D0000}"/>
    <cellStyle name="Normalny 2 6 2 4 2 2 5" xfId="7479" xr:uid="{00000000-0005-0000-0000-0000DA4D0000}"/>
    <cellStyle name="Normalny 2 6 2 4 2 2 6" xfId="8936" xr:uid="{00000000-0005-0000-0000-0000DB4D0000}"/>
    <cellStyle name="Normalny 2 6 2 4 2 2 7" xfId="10428" xr:uid="{00000000-0005-0000-0000-0000DC4D0000}"/>
    <cellStyle name="Normalny 2 6 2 4 2 2 8" xfId="11919" xr:uid="{00000000-0005-0000-0000-0000DD4D0000}"/>
    <cellStyle name="Normalny 2 6 2 4 2 2 9" xfId="14900" xr:uid="{00000000-0005-0000-0000-0000DE4D0000}"/>
    <cellStyle name="Normalny 2 6 2 4 2 3" xfId="2751" xr:uid="{00000000-0005-0000-0000-0000DF4D0000}"/>
    <cellStyle name="Normalny 2 6 2 4 2 3 2" xfId="12686" xr:uid="{00000000-0005-0000-0000-0000E04D0000}"/>
    <cellStyle name="Normalny 2 6 2 4 2 3 3" xfId="15666" xr:uid="{00000000-0005-0000-0000-0000E14D0000}"/>
    <cellStyle name="Normalny 2 6 2 4 2 3 4" xfId="18647" xr:uid="{00000000-0005-0000-0000-0000E24D0000}"/>
    <cellStyle name="Normalny 2 6 2 4 2 3 5" xfId="23078" xr:uid="{00000000-0005-0000-0000-0000E34D0000}"/>
    <cellStyle name="Normalny 2 6 2 4 2 4" xfId="3741" xr:uid="{00000000-0005-0000-0000-0000E44D0000}"/>
    <cellStyle name="Normalny 2 6 2 4 2 4 2" xfId="24568" xr:uid="{00000000-0005-0000-0000-0000E54D0000}"/>
    <cellStyle name="Normalny 2 6 2 4 2 5" xfId="5232" xr:uid="{00000000-0005-0000-0000-0000E64D0000}"/>
    <cellStyle name="Normalny 2 6 2 4 2 6" xfId="6755" xr:uid="{00000000-0005-0000-0000-0000E74D0000}"/>
    <cellStyle name="Normalny 2 6 2 4 2 7" xfId="8212" xr:uid="{00000000-0005-0000-0000-0000E84D0000}"/>
    <cellStyle name="Normalny 2 6 2 4 2 8" xfId="9704" xr:uid="{00000000-0005-0000-0000-0000E94D0000}"/>
    <cellStyle name="Normalny 2 6 2 4 2 9" xfId="11195" xr:uid="{00000000-0005-0000-0000-0000EA4D0000}"/>
    <cellStyle name="Normalny 2 6 2 4 3" xfId="1052" xr:uid="{00000000-0005-0000-0000-0000EB4D0000}"/>
    <cellStyle name="Normalny 2 6 2 4 3 10" xfId="17516" xr:uid="{00000000-0005-0000-0000-0000EC4D0000}"/>
    <cellStyle name="Normalny 2 6 2 4 3 11" xfId="20496" xr:uid="{00000000-0005-0000-0000-0000ED4D0000}"/>
    <cellStyle name="Normalny 2 6 2 4 3 12" xfId="21989" xr:uid="{00000000-0005-0000-0000-0000EE4D0000}"/>
    <cellStyle name="Normalny 2 6 2 4 3 2" xfId="2753" xr:uid="{00000000-0005-0000-0000-0000EF4D0000}"/>
    <cellStyle name="Normalny 2 6 2 4 3 2 2" xfId="13045" xr:uid="{00000000-0005-0000-0000-0000F04D0000}"/>
    <cellStyle name="Normalny 2 6 2 4 3 2 3" xfId="16025" xr:uid="{00000000-0005-0000-0000-0000F14D0000}"/>
    <cellStyle name="Normalny 2 6 2 4 3 2 4" xfId="19006" xr:uid="{00000000-0005-0000-0000-0000F24D0000}"/>
    <cellStyle name="Normalny 2 6 2 4 3 2 5" xfId="23437" xr:uid="{00000000-0005-0000-0000-0000F34D0000}"/>
    <cellStyle name="Normalny 2 6 2 4 3 3" xfId="4100" xr:uid="{00000000-0005-0000-0000-0000F44D0000}"/>
    <cellStyle name="Normalny 2 6 2 4 3 3 2" xfId="24927" xr:uid="{00000000-0005-0000-0000-0000F54D0000}"/>
    <cellStyle name="Normalny 2 6 2 4 3 4" xfId="5591" xr:uid="{00000000-0005-0000-0000-0000F64D0000}"/>
    <cellStyle name="Normalny 2 6 2 4 3 5" xfId="7114" xr:uid="{00000000-0005-0000-0000-0000F74D0000}"/>
    <cellStyle name="Normalny 2 6 2 4 3 6" xfId="8571" xr:uid="{00000000-0005-0000-0000-0000F84D0000}"/>
    <cellStyle name="Normalny 2 6 2 4 3 7" xfId="10063" xr:uid="{00000000-0005-0000-0000-0000F94D0000}"/>
    <cellStyle name="Normalny 2 6 2 4 3 8" xfId="11554" xr:uid="{00000000-0005-0000-0000-0000FA4D0000}"/>
    <cellStyle name="Normalny 2 6 2 4 3 9" xfId="14535" xr:uid="{00000000-0005-0000-0000-0000FB4D0000}"/>
    <cellStyle name="Normalny 2 6 2 4 4" xfId="2750" xr:uid="{00000000-0005-0000-0000-0000FC4D0000}"/>
    <cellStyle name="Normalny 2 6 2 4 4 2" xfId="12321" xr:uid="{00000000-0005-0000-0000-0000FD4D0000}"/>
    <cellStyle name="Normalny 2 6 2 4 4 3" xfId="15301" xr:uid="{00000000-0005-0000-0000-0000FE4D0000}"/>
    <cellStyle name="Normalny 2 6 2 4 4 4" xfId="18282" xr:uid="{00000000-0005-0000-0000-0000FF4D0000}"/>
    <cellStyle name="Normalny 2 6 2 4 4 5" xfId="22713" xr:uid="{00000000-0005-0000-0000-0000004E0000}"/>
    <cellStyle name="Normalny 2 6 2 4 5" xfId="3376" xr:uid="{00000000-0005-0000-0000-0000014E0000}"/>
    <cellStyle name="Normalny 2 6 2 4 5 2" xfId="24203" xr:uid="{00000000-0005-0000-0000-0000024E0000}"/>
    <cellStyle name="Normalny 2 6 2 4 6" xfId="4867" xr:uid="{00000000-0005-0000-0000-0000034E0000}"/>
    <cellStyle name="Normalny 2 6 2 4 7" xfId="6390" xr:uid="{00000000-0005-0000-0000-0000044E0000}"/>
    <cellStyle name="Normalny 2 6 2 4 8" xfId="7847" xr:uid="{00000000-0005-0000-0000-0000054E0000}"/>
    <cellStyle name="Normalny 2 6 2 4 9" xfId="9339" xr:uid="{00000000-0005-0000-0000-0000064E0000}"/>
    <cellStyle name="Normalny 2 6 2 5" xfId="143" xr:uid="{00000000-0005-0000-0000-0000074E0000}"/>
    <cellStyle name="Normalny 2 6 2 5 10" xfId="10683" xr:uid="{00000000-0005-0000-0000-0000084E0000}"/>
    <cellStyle name="Normalny 2 6 2 5 11" xfId="13664" xr:uid="{00000000-0005-0000-0000-0000094E0000}"/>
    <cellStyle name="Normalny 2 6 2 5 12" xfId="16645" xr:uid="{00000000-0005-0000-0000-00000A4E0000}"/>
    <cellStyle name="Normalny 2 6 2 5 13" xfId="19625" xr:uid="{00000000-0005-0000-0000-00000B4E0000}"/>
    <cellStyle name="Normalny 2 6 2 5 14" xfId="21118" xr:uid="{00000000-0005-0000-0000-00000C4E0000}"/>
    <cellStyle name="Normalny 2 6 2 5 2" xfId="538" xr:uid="{00000000-0005-0000-0000-00000D4E0000}"/>
    <cellStyle name="Normalny 2 6 2 5 2 10" xfId="14029" xr:uid="{00000000-0005-0000-0000-00000E4E0000}"/>
    <cellStyle name="Normalny 2 6 2 5 2 11" xfId="17010" xr:uid="{00000000-0005-0000-0000-00000F4E0000}"/>
    <cellStyle name="Normalny 2 6 2 5 2 12" xfId="19990" xr:uid="{00000000-0005-0000-0000-0000104E0000}"/>
    <cellStyle name="Normalny 2 6 2 5 2 13" xfId="21483" xr:uid="{00000000-0005-0000-0000-0000114E0000}"/>
    <cellStyle name="Normalny 2 6 2 5 2 2" xfId="1270" xr:uid="{00000000-0005-0000-0000-0000124E0000}"/>
    <cellStyle name="Normalny 2 6 2 5 2 2 10" xfId="17734" xr:uid="{00000000-0005-0000-0000-0000134E0000}"/>
    <cellStyle name="Normalny 2 6 2 5 2 2 11" xfId="20714" xr:uid="{00000000-0005-0000-0000-0000144E0000}"/>
    <cellStyle name="Normalny 2 6 2 5 2 2 12" xfId="22207" xr:uid="{00000000-0005-0000-0000-0000154E0000}"/>
    <cellStyle name="Normalny 2 6 2 5 2 2 2" xfId="2756" xr:uid="{00000000-0005-0000-0000-0000164E0000}"/>
    <cellStyle name="Normalny 2 6 2 5 2 2 2 2" xfId="13263" xr:uid="{00000000-0005-0000-0000-0000174E0000}"/>
    <cellStyle name="Normalny 2 6 2 5 2 2 2 3" xfId="16243" xr:uid="{00000000-0005-0000-0000-0000184E0000}"/>
    <cellStyle name="Normalny 2 6 2 5 2 2 2 4" xfId="19224" xr:uid="{00000000-0005-0000-0000-0000194E0000}"/>
    <cellStyle name="Normalny 2 6 2 5 2 2 2 5" xfId="23655" xr:uid="{00000000-0005-0000-0000-00001A4E0000}"/>
    <cellStyle name="Normalny 2 6 2 5 2 2 3" xfId="4318" xr:uid="{00000000-0005-0000-0000-00001B4E0000}"/>
    <cellStyle name="Normalny 2 6 2 5 2 2 3 2" xfId="25145" xr:uid="{00000000-0005-0000-0000-00001C4E0000}"/>
    <cellStyle name="Normalny 2 6 2 5 2 2 4" xfId="5809" xr:uid="{00000000-0005-0000-0000-00001D4E0000}"/>
    <cellStyle name="Normalny 2 6 2 5 2 2 5" xfId="7332" xr:uid="{00000000-0005-0000-0000-00001E4E0000}"/>
    <cellStyle name="Normalny 2 6 2 5 2 2 6" xfId="8789" xr:uid="{00000000-0005-0000-0000-00001F4E0000}"/>
    <cellStyle name="Normalny 2 6 2 5 2 2 7" xfId="10281" xr:uid="{00000000-0005-0000-0000-0000204E0000}"/>
    <cellStyle name="Normalny 2 6 2 5 2 2 8" xfId="11772" xr:uid="{00000000-0005-0000-0000-0000214E0000}"/>
    <cellStyle name="Normalny 2 6 2 5 2 2 9" xfId="14753" xr:uid="{00000000-0005-0000-0000-0000224E0000}"/>
    <cellStyle name="Normalny 2 6 2 5 2 3" xfId="2755" xr:uid="{00000000-0005-0000-0000-0000234E0000}"/>
    <cellStyle name="Normalny 2 6 2 5 2 3 2" xfId="12539" xr:uid="{00000000-0005-0000-0000-0000244E0000}"/>
    <cellStyle name="Normalny 2 6 2 5 2 3 3" xfId="15519" xr:uid="{00000000-0005-0000-0000-0000254E0000}"/>
    <cellStyle name="Normalny 2 6 2 5 2 3 4" xfId="18500" xr:uid="{00000000-0005-0000-0000-0000264E0000}"/>
    <cellStyle name="Normalny 2 6 2 5 2 3 5" xfId="22931" xr:uid="{00000000-0005-0000-0000-0000274E0000}"/>
    <cellStyle name="Normalny 2 6 2 5 2 4" xfId="3594" xr:uid="{00000000-0005-0000-0000-0000284E0000}"/>
    <cellStyle name="Normalny 2 6 2 5 2 4 2" xfId="24421" xr:uid="{00000000-0005-0000-0000-0000294E0000}"/>
    <cellStyle name="Normalny 2 6 2 5 2 5" xfId="5085" xr:uid="{00000000-0005-0000-0000-00002A4E0000}"/>
    <cellStyle name="Normalny 2 6 2 5 2 6" xfId="6608" xr:uid="{00000000-0005-0000-0000-00002B4E0000}"/>
    <cellStyle name="Normalny 2 6 2 5 2 7" xfId="8065" xr:uid="{00000000-0005-0000-0000-00002C4E0000}"/>
    <cellStyle name="Normalny 2 6 2 5 2 8" xfId="9557" xr:uid="{00000000-0005-0000-0000-00002D4E0000}"/>
    <cellStyle name="Normalny 2 6 2 5 2 9" xfId="11048" xr:uid="{00000000-0005-0000-0000-00002E4E0000}"/>
    <cellStyle name="Normalny 2 6 2 5 3" xfId="905" xr:uid="{00000000-0005-0000-0000-00002F4E0000}"/>
    <cellStyle name="Normalny 2 6 2 5 3 10" xfId="17369" xr:uid="{00000000-0005-0000-0000-0000304E0000}"/>
    <cellStyle name="Normalny 2 6 2 5 3 11" xfId="20349" xr:uid="{00000000-0005-0000-0000-0000314E0000}"/>
    <cellStyle name="Normalny 2 6 2 5 3 12" xfId="21842" xr:uid="{00000000-0005-0000-0000-0000324E0000}"/>
    <cellStyle name="Normalny 2 6 2 5 3 2" xfId="2757" xr:uid="{00000000-0005-0000-0000-0000334E0000}"/>
    <cellStyle name="Normalny 2 6 2 5 3 2 2" xfId="12898" xr:uid="{00000000-0005-0000-0000-0000344E0000}"/>
    <cellStyle name="Normalny 2 6 2 5 3 2 3" xfId="15878" xr:uid="{00000000-0005-0000-0000-0000354E0000}"/>
    <cellStyle name="Normalny 2 6 2 5 3 2 4" xfId="18859" xr:uid="{00000000-0005-0000-0000-0000364E0000}"/>
    <cellStyle name="Normalny 2 6 2 5 3 2 5" xfId="23290" xr:uid="{00000000-0005-0000-0000-0000374E0000}"/>
    <cellStyle name="Normalny 2 6 2 5 3 3" xfId="3953" xr:uid="{00000000-0005-0000-0000-0000384E0000}"/>
    <cellStyle name="Normalny 2 6 2 5 3 3 2" xfId="24780" xr:uid="{00000000-0005-0000-0000-0000394E0000}"/>
    <cellStyle name="Normalny 2 6 2 5 3 4" xfId="5444" xr:uid="{00000000-0005-0000-0000-00003A4E0000}"/>
    <cellStyle name="Normalny 2 6 2 5 3 5" xfId="6967" xr:uid="{00000000-0005-0000-0000-00003B4E0000}"/>
    <cellStyle name="Normalny 2 6 2 5 3 6" xfId="8424" xr:uid="{00000000-0005-0000-0000-00003C4E0000}"/>
    <cellStyle name="Normalny 2 6 2 5 3 7" xfId="9916" xr:uid="{00000000-0005-0000-0000-00003D4E0000}"/>
    <cellStyle name="Normalny 2 6 2 5 3 8" xfId="11407" xr:uid="{00000000-0005-0000-0000-00003E4E0000}"/>
    <cellStyle name="Normalny 2 6 2 5 3 9" xfId="14388" xr:uid="{00000000-0005-0000-0000-00003F4E0000}"/>
    <cellStyle name="Normalny 2 6 2 5 4" xfId="2754" xr:uid="{00000000-0005-0000-0000-0000404E0000}"/>
    <cellStyle name="Normalny 2 6 2 5 4 2" xfId="12174" xr:uid="{00000000-0005-0000-0000-0000414E0000}"/>
    <cellStyle name="Normalny 2 6 2 5 4 3" xfId="15154" xr:uid="{00000000-0005-0000-0000-0000424E0000}"/>
    <cellStyle name="Normalny 2 6 2 5 4 4" xfId="18135" xr:uid="{00000000-0005-0000-0000-0000434E0000}"/>
    <cellStyle name="Normalny 2 6 2 5 4 5" xfId="22566" xr:uid="{00000000-0005-0000-0000-0000444E0000}"/>
    <cellStyle name="Normalny 2 6 2 5 5" xfId="3229" xr:uid="{00000000-0005-0000-0000-0000454E0000}"/>
    <cellStyle name="Normalny 2 6 2 5 5 2" xfId="24056" xr:uid="{00000000-0005-0000-0000-0000464E0000}"/>
    <cellStyle name="Normalny 2 6 2 5 6" xfId="4720" xr:uid="{00000000-0005-0000-0000-0000474E0000}"/>
    <cellStyle name="Normalny 2 6 2 5 7" xfId="6243" xr:uid="{00000000-0005-0000-0000-0000484E0000}"/>
    <cellStyle name="Normalny 2 6 2 5 8" xfId="7700" xr:uid="{00000000-0005-0000-0000-0000494E0000}"/>
    <cellStyle name="Normalny 2 6 2 5 9" xfId="9192" xr:uid="{00000000-0005-0000-0000-00004A4E0000}"/>
    <cellStyle name="Normalny 2 6 2 6" xfId="386" xr:uid="{00000000-0005-0000-0000-00004B4E0000}"/>
    <cellStyle name="Normalny 2 6 2 6 10" xfId="13907" xr:uid="{00000000-0005-0000-0000-00004C4E0000}"/>
    <cellStyle name="Normalny 2 6 2 6 11" xfId="16888" xr:uid="{00000000-0005-0000-0000-00004D4E0000}"/>
    <cellStyle name="Normalny 2 6 2 6 12" xfId="19868" xr:uid="{00000000-0005-0000-0000-00004E4E0000}"/>
    <cellStyle name="Normalny 2 6 2 6 13" xfId="21361" xr:uid="{00000000-0005-0000-0000-00004F4E0000}"/>
    <cellStyle name="Normalny 2 6 2 6 2" xfId="1148" xr:uid="{00000000-0005-0000-0000-0000504E0000}"/>
    <cellStyle name="Normalny 2 6 2 6 2 10" xfId="17612" xr:uid="{00000000-0005-0000-0000-0000514E0000}"/>
    <cellStyle name="Normalny 2 6 2 6 2 11" xfId="20592" xr:uid="{00000000-0005-0000-0000-0000524E0000}"/>
    <cellStyle name="Normalny 2 6 2 6 2 12" xfId="22085" xr:uid="{00000000-0005-0000-0000-0000534E0000}"/>
    <cellStyle name="Normalny 2 6 2 6 2 2" xfId="2759" xr:uid="{00000000-0005-0000-0000-0000544E0000}"/>
    <cellStyle name="Normalny 2 6 2 6 2 2 2" xfId="13141" xr:uid="{00000000-0005-0000-0000-0000554E0000}"/>
    <cellStyle name="Normalny 2 6 2 6 2 2 3" xfId="16121" xr:uid="{00000000-0005-0000-0000-0000564E0000}"/>
    <cellStyle name="Normalny 2 6 2 6 2 2 4" xfId="19102" xr:uid="{00000000-0005-0000-0000-0000574E0000}"/>
    <cellStyle name="Normalny 2 6 2 6 2 2 5" xfId="23533" xr:uid="{00000000-0005-0000-0000-0000584E0000}"/>
    <cellStyle name="Normalny 2 6 2 6 2 3" xfId="4196" xr:uid="{00000000-0005-0000-0000-0000594E0000}"/>
    <cellStyle name="Normalny 2 6 2 6 2 3 2" xfId="25023" xr:uid="{00000000-0005-0000-0000-00005A4E0000}"/>
    <cellStyle name="Normalny 2 6 2 6 2 4" xfId="5687" xr:uid="{00000000-0005-0000-0000-00005B4E0000}"/>
    <cellStyle name="Normalny 2 6 2 6 2 5" xfId="7210" xr:uid="{00000000-0005-0000-0000-00005C4E0000}"/>
    <cellStyle name="Normalny 2 6 2 6 2 6" xfId="8667" xr:uid="{00000000-0005-0000-0000-00005D4E0000}"/>
    <cellStyle name="Normalny 2 6 2 6 2 7" xfId="10159" xr:uid="{00000000-0005-0000-0000-00005E4E0000}"/>
    <cellStyle name="Normalny 2 6 2 6 2 8" xfId="11650" xr:uid="{00000000-0005-0000-0000-00005F4E0000}"/>
    <cellStyle name="Normalny 2 6 2 6 2 9" xfId="14631" xr:uid="{00000000-0005-0000-0000-0000604E0000}"/>
    <cellStyle name="Normalny 2 6 2 6 3" xfId="2758" xr:uid="{00000000-0005-0000-0000-0000614E0000}"/>
    <cellStyle name="Normalny 2 6 2 6 3 2" xfId="12417" xr:uid="{00000000-0005-0000-0000-0000624E0000}"/>
    <cellStyle name="Normalny 2 6 2 6 3 3" xfId="15397" xr:uid="{00000000-0005-0000-0000-0000634E0000}"/>
    <cellStyle name="Normalny 2 6 2 6 3 4" xfId="18378" xr:uid="{00000000-0005-0000-0000-0000644E0000}"/>
    <cellStyle name="Normalny 2 6 2 6 3 5" xfId="22809" xr:uid="{00000000-0005-0000-0000-0000654E0000}"/>
    <cellStyle name="Normalny 2 6 2 6 4" xfId="3472" xr:uid="{00000000-0005-0000-0000-0000664E0000}"/>
    <cellStyle name="Normalny 2 6 2 6 4 2" xfId="24299" xr:uid="{00000000-0005-0000-0000-0000674E0000}"/>
    <cellStyle name="Normalny 2 6 2 6 5" xfId="4963" xr:uid="{00000000-0005-0000-0000-0000684E0000}"/>
    <cellStyle name="Normalny 2 6 2 6 6" xfId="6486" xr:uid="{00000000-0005-0000-0000-0000694E0000}"/>
    <cellStyle name="Normalny 2 6 2 6 7" xfId="7943" xr:uid="{00000000-0005-0000-0000-00006A4E0000}"/>
    <cellStyle name="Normalny 2 6 2 6 8" xfId="9435" xr:uid="{00000000-0005-0000-0000-00006B4E0000}"/>
    <cellStyle name="Normalny 2 6 2 6 9" xfId="10926" xr:uid="{00000000-0005-0000-0000-00006C4E0000}"/>
    <cellStyle name="Normalny 2 6 2 7" xfId="436" xr:uid="{00000000-0005-0000-0000-00006D4E0000}"/>
    <cellStyle name="Normalny 2 6 2 7 10" xfId="13927" xr:uid="{00000000-0005-0000-0000-00006E4E0000}"/>
    <cellStyle name="Normalny 2 6 2 7 11" xfId="16908" xr:uid="{00000000-0005-0000-0000-00006F4E0000}"/>
    <cellStyle name="Normalny 2 6 2 7 12" xfId="19888" xr:uid="{00000000-0005-0000-0000-0000704E0000}"/>
    <cellStyle name="Normalny 2 6 2 7 13" xfId="21381" xr:uid="{00000000-0005-0000-0000-0000714E0000}"/>
    <cellStyle name="Normalny 2 6 2 7 2" xfId="1168" xr:uid="{00000000-0005-0000-0000-0000724E0000}"/>
    <cellStyle name="Normalny 2 6 2 7 2 10" xfId="17632" xr:uid="{00000000-0005-0000-0000-0000734E0000}"/>
    <cellStyle name="Normalny 2 6 2 7 2 11" xfId="20612" xr:uid="{00000000-0005-0000-0000-0000744E0000}"/>
    <cellStyle name="Normalny 2 6 2 7 2 12" xfId="22105" xr:uid="{00000000-0005-0000-0000-0000754E0000}"/>
    <cellStyle name="Normalny 2 6 2 7 2 2" xfId="2761" xr:uid="{00000000-0005-0000-0000-0000764E0000}"/>
    <cellStyle name="Normalny 2 6 2 7 2 2 2" xfId="13161" xr:uid="{00000000-0005-0000-0000-0000774E0000}"/>
    <cellStyle name="Normalny 2 6 2 7 2 2 3" xfId="16141" xr:uid="{00000000-0005-0000-0000-0000784E0000}"/>
    <cellStyle name="Normalny 2 6 2 7 2 2 4" xfId="19122" xr:uid="{00000000-0005-0000-0000-0000794E0000}"/>
    <cellStyle name="Normalny 2 6 2 7 2 2 5" xfId="23553" xr:uid="{00000000-0005-0000-0000-00007A4E0000}"/>
    <cellStyle name="Normalny 2 6 2 7 2 3" xfId="4216" xr:uid="{00000000-0005-0000-0000-00007B4E0000}"/>
    <cellStyle name="Normalny 2 6 2 7 2 3 2" xfId="25043" xr:uid="{00000000-0005-0000-0000-00007C4E0000}"/>
    <cellStyle name="Normalny 2 6 2 7 2 4" xfId="5707" xr:uid="{00000000-0005-0000-0000-00007D4E0000}"/>
    <cellStyle name="Normalny 2 6 2 7 2 5" xfId="7230" xr:uid="{00000000-0005-0000-0000-00007E4E0000}"/>
    <cellStyle name="Normalny 2 6 2 7 2 6" xfId="8687" xr:uid="{00000000-0005-0000-0000-00007F4E0000}"/>
    <cellStyle name="Normalny 2 6 2 7 2 7" xfId="10179" xr:uid="{00000000-0005-0000-0000-0000804E0000}"/>
    <cellStyle name="Normalny 2 6 2 7 2 8" xfId="11670" xr:uid="{00000000-0005-0000-0000-0000814E0000}"/>
    <cellStyle name="Normalny 2 6 2 7 2 9" xfId="14651" xr:uid="{00000000-0005-0000-0000-0000824E0000}"/>
    <cellStyle name="Normalny 2 6 2 7 3" xfId="2760" xr:uid="{00000000-0005-0000-0000-0000834E0000}"/>
    <cellStyle name="Normalny 2 6 2 7 3 2" xfId="12437" xr:uid="{00000000-0005-0000-0000-0000844E0000}"/>
    <cellStyle name="Normalny 2 6 2 7 3 3" xfId="15417" xr:uid="{00000000-0005-0000-0000-0000854E0000}"/>
    <cellStyle name="Normalny 2 6 2 7 3 4" xfId="18398" xr:uid="{00000000-0005-0000-0000-0000864E0000}"/>
    <cellStyle name="Normalny 2 6 2 7 3 5" xfId="22829" xr:uid="{00000000-0005-0000-0000-0000874E0000}"/>
    <cellStyle name="Normalny 2 6 2 7 4" xfId="3492" xr:uid="{00000000-0005-0000-0000-0000884E0000}"/>
    <cellStyle name="Normalny 2 6 2 7 4 2" xfId="24319" xr:uid="{00000000-0005-0000-0000-0000894E0000}"/>
    <cellStyle name="Normalny 2 6 2 7 5" xfId="4983" xr:uid="{00000000-0005-0000-0000-00008A4E0000}"/>
    <cellStyle name="Normalny 2 6 2 7 6" xfId="6506" xr:uid="{00000000-0005-0000-0000-00008B4E0000}"/>
    <cellStyle name="Normalny 2 6 2 7 7" xfId="7963" xr:uid="{00000000-0005-0000-0000-00008C4E0000}"/>
    <cellStyle name="Normalny 2 6 2 7 8" xfId="9455" xr:uid="{00000000-0005-0000-0000-00008D4E0000}"/>
    <cellStyle name="Normalny 2 6 2 7 9" xfId="10946" xr:uid="{00000000-0005-0000-0000-00008E4E0000}"/>
    <cellStyle name="Normalny 2 6 2 8" xfId="803" xr:uid="{00000000-0005-0000-0000-00008F4E0000}"/>
    <cellStyle name="Normalny 2 6 2 8 10" xfId="17267" xr:uid="{00000000-0005-0000-0000-0000904E0000}"/>
    <cellStyle name="Normalny 2 6 2 8 11" xfId="20247" xr:uid="{00000000-0005-0000-0000-0000914E0000}"/>
    <cellStyle name="Normalny 2 6 2 8 12" xfId="21740" xr:uid="{00000000-0005-0000-0000-0000924E0000}"/>
    <cellStyle name="Normalny 2 6 2 8 2" xfId="2762" xr:uid="{00000000-0005-0000-0000-0000934E0000}"/>
    <cellStyle name="Normalny 2 6 2 8 2 2" xfId="12796" xr:uid="{00000000-0005-0000-0000-0000944E0000}"/>
    <cellStyle name="Normalny 2 6 2 8 2 3" xfId="15776" xr:uid="{00000000-0005-0000-0000-0000954E0000}"/>
    <cellStyle name="Normalny 2 6 2 8 2 4" xfId="18757" xr:uid="{00000000-0005-0000-0000-0000964E0000}"/>
    <cellStyle name="Normalny 2 6 2 8 2 5" xfId="23188" xr:uid="{00000000-0005-0000-0000-0000974E0000}"/>
    <cellStyle name="Normalny 2 6 2 8 3" xfId="3851" xr:uid="{00000000-0005-0000-0000-0000984E0000}"/>
    <cellStyle name="Normalny 2 6 2 8 3 2" xfId="24678" xr:uid="{00000000-0005-0000-0000-0000994E0000}"/>
    <cellStyle name="Normalny 2 6 2 8 4" xfId="5342" xr:uid="{00000000-0005-0000-0000-00009A4E0000}"/>
    <cellStyle name="Normalny 2 6 2 8 5" xfId="6865" xr:uid="{00000000-0005-0000-0000-00009B4E0000}"/>
    <cellStyle name="Normalny 2 6 2 8 6" xfId="8322" xr:uid="{00000000-0005-0000-0000-00009C4E0000}"/>
    <cellStyle name="Normalny 2 6 2 8 7" xfId="9814" xr:uid="{00000000-0005-0000-0000-00009D4E0000}"/>
    <cellStyle name="Normalny 2 6 2 8 8" xfId="11305" xr:uid="{00000000-0005-0000-0000-00009E4E0000}"/>
    <cellStyle name="Normalny 2 6 2 8 9" xfId="14286" xr:uid="{00000000-0005-0000-0000-00009F4E0000}"/>
    <cellStyle name="Normalny 2 6 2 9" xfId="1543" xr:uid="{00000000-0005-0000-0000-0000A04E0000}"/>
    <cellStyle name="Normalny 2 6 2 9 10" xfId="18002" xr:uid="{00000000-0005-0000-0000-0000A14E0000}"/>
    <cellStyle name="Normalny 2 6 2 9 11" xfId="20982" xr:uid="{00000000-0005-0000-0000-0000A24E0000}"/>
    <cellStyle name="Normalny 2 6 2 9 12" xfId="23923" xr:uid="{00000000-0005-0000-0000-0000A34E0000}"/>
    <cellStyle name="Normalny 2 6 2 9 2" xfId="2763" xr:uid="{00000000-0005-0000-0000-0000A44E0000}"/>
    <cellStyle name="Normalny 2 6 2 9 2 2" xfId="13532" xr:uid="{00000000-0005-0000-0000-0000A54E0000}"/>
    <cellStyle name="Normalny 2 6 2 9 2 3" xfId="16512" xr:uid="{00000000-0005-0000-0000-0000A64E0000}"/>
    <cellStyle name="Normalny 2 6 2 9 2 4" xfId="19493" xr:uid="{00000000-0005-0000-0000-0000A74E0000}"/>
    <cellStyle name="Normalny 2 6 2 9 2 5" xfId="25413" xr:uid="{00000000-0005-0000-0000-0000A84E0000}"/>
    <cellStyle name="Normalny 2 6 2 9 3" xfId="4586" xr:uid="{00000000-0005-0000-0000-0000A94E0000}"/>
    <cellStyle name="Normalny 2 6 2 9 4" xfId="6077" xr:uid="{00000000-0005-0000-0000-0000AA4E0000}"/>
    <cellStyle name="Normalny 2 6 2 9 5" xfId="6141" xr:uid="{00000000-0005-0000-0000-0000AB4E0000}"/>
    <cellStyle name="Normalny 2 6 2 9 6" xfId="9057" xr:uid="{00000000-0005-0000-0000-0000AC4E0000}"/>
    <cellStyle name="Normalny 2 6 2 9 7" xfId="10549" xr:uid="{00000000-0005-0000-0000-0000AD4E0000}"/>
    <cellStyle name="Normalny 2 6 2 9 8" xfId="12040" xr:uid="{00000000-0005-0000-0000-0000AE4E0000}"/>
    <cellStyle name="Normalny 2 6 2 9 9" xfId="15021" xr:uid="{00000000-0005-0000-0000-0000AF4E0000}"/>
    <cellStyle name="Normalny 2 6 20" xfId="10572" xr:uid="{00000000-0005-0000-0000-0000B04E0000}"/>
    <cellStyle name="Normalny 2 6 21" xfId="13553" xr:uid="{00000000-0005-0000-0000-0000B14E0000}"/>
    <cellStyle name="Normalny 2 6 22" xfId="16534" xr:uid="{00000000-0005-0000-0000-0000B24E0000}"/>
    <cellStyle name="Normalny 2 6 23" xfId="19514" xr:uid="{00000000-0005-0000-0000-0000B34E0000}"/>
    <cellStyle name="Normalny 2 6 24" xfId="21007" xr:uid="{00000000-0005-0000-0000-0000B44E0000}"/>
    <cellStyle name="Normalny 2 6 3" xfId="57" xr:uid="{00000000-0005-0000-0000-0000B54E0000}"/>
    <cellStyle name="Normalny 2 6 3 10" xfId="3145" xr:uid="{00000000-0005-0000-0000-0000B64E0000}"/>
    <cellStyle name="Normalny 2 6 3 10 2" xfId="23972" xr:uid="{00000000-0005-0000-0000-0000B74E0000}"/>
    <cellStyle name="Normalny 2 6 3 11" xfId="4636" xr:uid="{00000000-0005-0000-0000-0000B84E0000}"/>
    <cellStyle name="Normalny 2 6 3 12" xfId="6106" xr:uid="{00000000-0005-0000-0000-0000B94E0000}"/>
    <cellStyle name="Normalny 2 6 3 13" xfId="7616" xr:uid="{00000000-0005-0000-0000-0000BA4E0000}"/>
    <cellStyle name="Normalny 2 6 3 14" xfId="9108" xr:uid="{00000000-0005-0000-0000-0000BB4E0000}"/>
    <cellStyle name="Normalny 2 6 3 15" xfId="10599" xr:uid="{00000000-0005-0000-0000-0000BC4E0000}"/>
    <cellStyle name="Normalny 2 6 3 16" xfId="13580" xr:uid="{00000000-0005-0000-0000-0000BD4E0000}"/>
    <cellStyle name="Normalny 2 6 3 17" xfId="16561" xr:uid="{00000000-0005-0000-0000-0000BE4E0000}"/>
    <cellStyle name="Normalny 2 6 3 18" xfId="19541" xr:uid="{00000000-0005-0000-0000-0000BF4E0000}"/>
    <cellStyle name="Normalny 2 6 3 19" xfId="21034" xr:uid="{00000000-0005-0000-0000-0000C04E0000}"/>
    <cellStyle name="Normalny 2 6 3 2" xfId="109" xr:uid="{00000000-0005-0000-0000-0000C14E0000}"/>
    <cellStyle name="Normalny 2 6 3 2 10" xfId="7667" xr:uid="{00000000-0005-0000-0000-0000C24E0000}"/>
    <cellStyle name="Normalny 2 6 3 2 11" xfId="9159" xr:uid="{00000000-0005-0000-0000-0000C34E0000}"/>
    <cellStyle name="Normalny 2 6 3 2 12" xfId="10650" xr:uid="{00000000-0005-0000-0000-0000C44E0000}"/>
    <cellStyle name="Normalny 2 6 3 2 13" xfId="13631" xr:uid="{00000000-0005-0000-0000-0000C54E0000}"/>
    <cellStyle name="Normalny 2 6 3 2 14" xfId="16612" xr:uid="{00000000-0005-0000-0000-0000C64E0000}"/>
    <cellStyle name="Normalny 2 6 3 2 15" xfId="19592" xr:uid="{00000000-0005-0000-0000-0000C74E0000}"/>
    <cellStyle name="Normalny 2 6 3 2 16" xfId="21085" xr:uid="{00000000-0005-0000-0000-0000C84E0000}"/>
    <cellStyle name="Normalny 2 6 3 2 2" xfId="359" xr:uid="{00000000-0005-0000-0000-0000C94E0000}"/>
    <cellStyle name="Normalny 2 6 3 2 2 10" xfId="10899" xr:uid="{00000000-0005-0000-0000-0000CA4E0000}"/>
    <cellStyle name="Normalny 2 6 3 2 2 11" xfId="13880" xr:uid="{00000000-0005-0000-0000-0000CB4E0000}"/>
    <cellStyle name="Normalny 2 6 3 2 2 12" xfId="16861" xr:uid="{00000000-0005-0000-0000-0000CC4E0000}"/>
    <cellStyle name="Normalny 2 6 3 2 2 13" xfId="19841" xr:uid="{00000000-0005-0000-0000-0000CD4E0000}"/>
    <cellStyle name="Normalny 2 6 3 2 2 14" xfId="21334" xr:uid="{00000000-0005-0000-0000-0000CE4E0000}"/>
    <cellStyle name="Normalny 2 6 3 2 2 2" xfId="754" xr:uid="{00000000-0005-0000-0000-0000CF4E0000}"/>
    <cellStyle name="Normalny 2 6 3 2 2 2 10" xfId="14245" xr:uid="{00000000-0005-0000-0000-0000D04E0000}"/>
    <cellStyle name="Normalny 2 6 3 2 2 2 11" xfId="17226" xr:uid="{00000000-0005-0000-0000-0000D14E0000}"/>
    <cellStyle name="Normalny 2 6 3 2 2 2 12" xfId="20206" xr:uid="{00000000-0005-0000-0000-0000D24E0000}"/>
    <cellStyle name="Normalny 2 6 3 2 2 2 13" xfId="21699" xr:uid="{00000000-0005-0000-0000-0000D34E0000}"/>
    <cellStyle name="Normalny 2 6 3 2 2 2 2" xfId="1486" xr:uid="{00000000-0005-0000-0000-0000D44E0000}"/>
    <cellStyle name="Normalny 2 6 3 2 2 2 2 10" xfId="17950" xr:uid="{00000000-0005-0000-0000-0000D54E0000}"/>
    <cellStyle name="Normalny 2 6 3 2 2 2 2 11" xfId="20930" xr:uid="{00000000-0005-0000-0000-0000D64E0000}"/>
    <cellStyle name="Normalny 2 6 3 2 2 2 2 12" xfId="22423" xr:uid="{00000000-0005-0000-0000-0000D74E0000}"/>
    <cellStyle name="Normalny 2 6 3 2 2 2 2 2" xfId="2768" xr:uid="{00000000-0005-0000-0000-0000D84E0000}"/>
    <cellStyle name="Normalny 2 6 3 2 2 2 2 2 2" xfId="13479" xr:uid="{00000000-0005-0000-0000-0000D94E0000}"/>
    <cellStyle name="Normalny 2 6 3 2 2 2 2 2 3" xfId="16459" xr:uid="{00000000-0005-0000-0000-0000DA4E0000}"/>
    <cellStyle name="Normalny 2 6 3 2 2 2 2 2 4" xfId="19440" xr:uid="{00000000-0005-0000-0000-0000DB4E0000}"/>
    <cellStyle name="Normalny 2 6 3 2 2 2 2 2 5" xfId="23871" xr:uid="{00000000-0005-0000-0000-0000DC4E0000}"/>
    <cellStyle name="Normalny 2 6 3 2 2 2 2 3" xfId="4534" xr:uid="{00000000-0005-0000-0000-0000DD4E0000}"/>
    <cellStyle name="Normalny 2 6 3 2 2 2 2 3 2" xfId="25361" xr:uid="{00000000-0005-0000-0000-0000DE4E0000}"/>
    <cellStyle name="Normalny 2 6 3 2 2 2 2 4" xfId="6025" xr:uid="{00000000-0005-0000-0000-0000DF4E0000}"/>
    <cellStyle name="Normalny 2 6 3 2 2 2 2 5" xfId="7548" xr:uid="{00000000-0005-0000-0000-0000E04E0000}"/>
    <cellStyle name="Normalny 2 6 3 2 2 2 2 6" xfId="9005" xr:uid="{00000000-0005-0000-0000-0000E14E0000}"/>
    <cellStyle name="Normalny 2 6 3 2 2 2 2 7" xfId="10497" xr:uid="{00000000-0005-0000-0000-0000E24E0000}"/>
    <cellStyle name="Normalny 2 6 3 2 2 2 2 8" xfId="11988" xr:uid="{00000000-0005-0000-0000-0000E34E0000}"/>
    <cellStyle name="Normalny 2 6 3 2 2 2 2 9" xfId="14969" xr:uid="{00000000-0005-0000-0000-0000E44E0000}"/>
    <cellStyle name="Normalny 2 6 3 2 2 2 3" xfId="2767" xr:uid="{00000000-0005-0000-0000-0000E54E0000}"/>
    <cellStyle name="Normalny 2 6 3 2 2 2 3 2" xfId="12755" xr:uid="{00000000-0005-0000-0000-0000E64E0000}"/>
    <cellStyle name="Normalny 2 6 3 2 2 2 3 3" xfId="15735" xr:uid="{00000000-0005-0000-0000-0000E74E0000}"/>
    <cellStyle name="Normalny 2 6 3 2 2 2 3 4" xfId="18716" xr:uid="{00000000-0005-0000-0000-0000E84E0000}"/>
    <cellStyle name="Normalny 2 6 3 2 2 2 3 5" xfId="23147" xr:uid="{00000000-0005-0000-0000-0000E94E0000}"/>
    <cellStyle name="Normalny 2 6 3 2 2 2 4" xfId="3810" xr:uid="{00000000-0005-0000-0000-0000EA4E0000}"/>
    <cellStyle name="Normalny 2 6 3 2 2 2 4 2" xfId="24637" xr:uid="{00000000-0005-0000-0000-0000EB4E0000}"/>
    <cellStyle name="Normalny 2 6 3 2 2 2 5" xfId="5301" xr:uid="{00000000-0005-0000-0000-0000EC4E0000}"/>
    <cellStyle name="Normalny 2 6 3 2 2 2 6" xfId="6824" xr:uid="{00000000-0005-0000-0000-0000ED4E0000}"/>
    <cellStyle name="Normalny 2 6 3 2 2 2 7" xfId="8281" xr:uid="{00000000-0005-0000-0000-0000EE4E0000}"/>
    <cellStyle name="Normalny 2 6 3 2 2 2 8" xfId="9773" xr:uid="{00000000-0005-0000-0000-0000EF4E0000}"/>
    <cellStyle name="Normalny 2 6 3 2 2 2 9" xfId="11264" xr:uid="{00000000-0005-0000-0000-0000F04E0000}"/>
    <cellStyle name="Normalny 2 6 3 2 2 3" xfId="1121" xr:uid="{00000000-0005-0000-0000-0000F14E0000}"/>
    <cellStyle name="Normalny 2 6 3 2 2 3 10" xfId="17585" xr:uid="{00000000-0005-0000-0000-0000F24E0000}"/>
    <cellStyle name="Normalny 2 6 3 2 2 3 11" xfId="20565" xr:uid="{00000000-0005-0000-0000-0000F34E0000}"/>
    <cellStyle name="Normalny 2 6 3 2 2 3 12" xfId="22058" xr:uid="{00000000-0005-0000-0000-0000F44E0000}"/>
    <cellStyle name="Normalny 2 6 3 2 2 3 2" xfId="2769" xr:uid="{00000000-0005-0000-0000-0000F54E0000}"/>
    <cellStyle name="Normalny 2 6 3 2 2 3 2 2" xfId="13114" xr:uid="{00000000-0005-0000-0000-0000F64E0000}"/>
    <cellStyle name="Normalny 2 6 3 2 2 3 2 3" xfId="16094" xr:uid="{00000000-0005-0000-0000-0000F74E0000}"/>
    <cellStyle name="Normalny 2 6 3 2 2 3 2 4" xfId="19075" xr:uid="{00000000-0005-0000-0000-0000F84E0000}"/>
    <cellStyle name="Normalny 2 6 3 2 2 3 2 5" xfId="23506" xr:uid="{00000000-0005-0000-0000-0000F94E0000}"/>
    <cellStyle name="Normalny 2 6 3 2 2 3 3" xfId="4169" xr:uid="{00000000-0005-0000-0000-0000FA4E0000}"/>
    <cellStyle name="Normalny 2 6 3 2 2 3 3 2" xfId="24996" xr:uid="{00000000-0005-0000-0000-0000FB4E0000}"/>
    <cellStyle name="Normalny 2 6 3 2 2 3 4" xfId="5660" xr:uid="{00000000-0005-0000-0000-0000FC4E0000}"/>
    <cellStyle name="Normalny 2 6 3 2 2 3 5" xfId="7183" xr:uid="{00000000-0005-0000-0000-0000FD4E0000}"/>
    <cellStyle name="Normalny 2 6 3 2 2 3 6" xfId="8640" xr:uid="{00000000-0005-0000-0000-0000FE4E0000}"/>
    <cellStyle name="Normalny 2 6 3 2 2 3 7" xfId="10132" xr:uid="{00000000-0005-0000-0000-0000FF4E0000}"/>
    <cellStyle name="Normalny 2 6 3 2 2 3 8" xfId="11623" xr:uid="{00000000-0005-0000-0000-0000004F0000}"/>
    <cellStyle name="Normalny 2 6 3 2 2 3 9" xfId="14604" xr:uid="{00000000-0005-0000-0000-0000014F0000}"/>
    <cellStyle name="Normalny 2 6 3 2 2 4" xfId="2766" xr:uid="{00000000-0005-0000-0000-0000024F0000}"/>
    <cellStyle name="Normalny 2 6 3 2 2 4 2" xfId="12390" xr:uid="{00000000-0005-0000-0000-0000034F0000}"/>
    <cellStyle name="Normalny 2 6 3 2 2 4 3" xfId="15370" xr:uid="{00000000-0005-0000-0000-0000044F0000}"/>
    <cellStyle name="Normalny 2 6 3 2 2 4 4" xfId="18351" xr:uid="{00000000-0005-0000-0000-0000054F0000}"/>
    <cellStyle name="Normalny 2 6 3 2 2 4 5" xfId="22782" xr:uid="{00000000-0005-0000-0000-0000064F0000}"/>
    <cellStyle name="Normalny 2 6 3 2 2 5" xfId="3445" xr:uid="{00000000-0005-0000-0000-0000074F0000}"/>
    <cellStyle name="Normalny 2 6 3 2 2 5 2" xfId="24272" xr:uid="{00000000-0005-0000-0000-0000084F0000}"/>
    <cellStyle name="Normalny 2 6 3 2 2 6" xfId="4936" xr:uid="{00000000-0005-0000-0000-0000094F0000}"/>
    <cellStyle name="Normalny 2 6 3 2 2 7" xfId="6459" xr:uid="{00000000-0005-0000-0000-00000A4F0000}"/>
    <cellStyle name="Normalny 2 6 3 2 2 8" xfId="7916" xr:uid="{00000000-0005-0000-0000-00000B4F0000}"/>
    <cellStyle name="Normalny 2 6 3 2 2 9" xfId="9408" xr:uid="{00000000-0005-0000-0000-00000C4F0000}"/>
    <cellStyle name="Normalny 2 6 3 2 3" xfId="257" xr:uid="{00000000-0005-0000-0000-00000D4F0000}"/>
    <cellStyle name="Normalny 2 6 3 2 3 10" xfId="10797" xr:uid="{00000000-0005-0000-0000-00000E4F0000}"/>
    <cellStyle name="Normalny 2 6 3 2 3 11" xfId="13778" xr:uid="{00000000-0005-0000-0000-00000F4F0000}"/>
    <cellStyle name="Normalny 2 6 3 2 3 12" xfId="16759" xr:uid="{00000000-0005-0000-0000-0000104F0000}"/>
    <cellStyle name="Normalny 2 6 3 2 3 13" xfId="19739" xr:uid="{00000000-0005-0000-0000-0000114F0000}"/>
    <cellStyle name="Normalny 2 6 3 2 3 14" xfId="21232" xr:uid="{00000000-0005-0000-0000-0000124F0000}"/>
    <cellStyle name="Normalny 2 6 3 2 3 2" xfId="652" xr:uid="{00000000-0005-0000-0000-0000134F0000}"/>
    <cellStyle name="Normalny 2 6 3 2 3 2 10" xfId="14143" xr:uid="{00000000-0005-0000-0000-0000144F0000}"/>
    <cellStyle name="Normalny 2 6 3 2 3 2 11" xfId="17124" xr:uid="{00000000-0005-0000-0000-0000154F0000}"/>
    <cellStyle name="Normalny 2 6 3 2 3 2 12" xfId="20104" xr:uid="{00000000-0005-0000-0000-0000164F0000}"/>
    <cellStyle name="Normalny 2 6 3 2 3 2 13" xfId="21597" xr:uid="{00000000-0005-0000-0000-0000174F0000}"/>
    <cellStyle name="Normalny 2 6 3 2 3 2 2" xfId="1384" xr:uid="{00000000-0005-0000-0000-0000184F0000}"/>
    <cellStyle name="Normalny 2 6 3 2 3 2 2 10" xfId="17848" xr:uid="{00000000-0005-0000-0000-0000194F0000}"/>
    <cellStyle name="Normalny 2 6 3 2 3 2 2 11" xfId="20828" xr:uid="{00000000-0005-0000-0000-00001A4F0000}"/>
    <cellStyle name="Normalny 2 6 3 2 3 2 2 12" xfId="22321" xr:uid="{00000000-0005-0000-0000-00001B4F0000}"/>
    <cellStyle name="Normalny 2 6 3 2 3 2 2 2" xfId="2772" xr:uid="{00000000-0005-0000-0000-00001C4F0000}"/>
    <cellStyle name="Normalny 2 6 3 2 3 2 2 2 2" xfId="13377" xr:uid="{00000000-0005-0000-0000-00001D4F0000}"/>
    <cellStyle name="Normalny 2 6 3 2 3 2 2 2 3" xfId="16357" xr:uid="{00000000-0005-0000-0000-00001E4F0000}"/>
    <cellStyle name="Normalny 2 6 3 2 3 2 2 2 4" xfId="19338" xr:uid="{00000000-0005-0000-0000-00001F4F0000}"/>
    <cellStyle name="Normalny 2 6 3 2 3 2 2 2 5" xfId="23769" xr:uid="{00000000-0005-0000-0000-0000204F0000}"/>
    <cellStyle name="Normalny 2 6 3 2 3 2 2 3" xfId="4432" xr:uid="{00000000-0005-0000-0000-0000214F0000}"/>
    <cellStyle name="Normalny 2 6 3 2 3 2 2 3 2" xfId="25259" xr:uid="{00000000-0005-0000-0000-0000224F0000}"/>
    <cellStyle name="Normalny 2 6 3 2 3 2 2 4" xfId="5923" xr:uid="{00000000-0005-0000-0000-0000234F0000}"/>
    <cellStyle name="Normalny 2 6 3 2 3 2 2 5" xfId="7446" xr:uid="{00000000-0005-0000-0000-0000244F0000}"/>
    <cellStyle name="Normalny 2 6 3 2 3 2 2 6" xfId="8903" xr:uid="{00000000-0005-0000-0000-0000254F0000}"/>
    <cellStyle name="Normalny 2 6 3 2 3 2 2 7" xfId="10395" xr:uid="{00000000-0005-0000-0000-0000264F0000}"/>
    <cellStyle name="Normalny 2 6 3 2 3 2 2 8" xfId="11886" xr:uid="{00000000-0005-0000-0000-0000274F0000}"/>
    <cellStyle name="Normalny 2 6 3 2 3 2 2 9" xfId="14867" xr:uid="{00000000-0005-0000-0000-0000284F0000}"/>
    <cellStyle name="Normalny 2 6 3 2 3 2 3" xfId="2771" xr:uid="{00000000-0005-0000-0000-0000294F0000}"/>
    <cellStyle name="Normalny 2 6 3 2 3 2 3 2" xfId="12653" xr:uid="{00000000-0005-0000-0000-00002A4F0000}"/>
    <cellStyle name="Normalny 2 6 3 2 3 2 3 3" xfId="15633" xr:uid="{00000000-0005-0000-0000-00002B4F0000}"/>
    <cellStyle name="Normalny 2 6 3 2 3 2 3 4" xfId="18614" xr:uid="{00000000-0005-0000-0000-00002C4F0000}"/>
    <cellStyle name="Normalny 2 6 3 2 3 2 3 5" xfId="23045" xr:uid="{00000000-0005-0000-0000-00002D4F0000}"/>
    <cellStyle name="Normalny 2 6 3 2 3 2 4" xfId="3708" xr:uid="{00000000-0005-0000-0000-00002E4F0000}"/>
    <cellStyle name="Normalny 2 6 3 2 3 2 4 2" xfId="24535" xr:uid="{00000000-0005-0000-0000-00002F4F0000}"/>
    <cellStyle name="Normalny 2 6 3 2 3 2 5" xfId="5199" xr:uid="{00000000-0005-0000-0000-0000304F0000}"/>
    <cellStyle name="Normalny 2 6 3 2 3 2 6" xfId="6722" xr:uid="{00000000-0005-0000-0000-0000314F0000}"/>
    <cellStyle name="Normalny 2 6 3 2 3 2 7" xfId="8179" xr:uid="{00000000-0005-0000-0000-0000324F0000}"/>
    <cellStyle name="Normalny 2 6 3 2 3 2 8" xfId="9671" xr:uid="{00000000-0005-0000-0000-0000334F0000}"/>
    <cellStyle name="Normalny 2 6 3 2 3 2 9" xfId="11162" xr:uid="{00000000-0005-0000-0000-0000344F0000}"/>
    <cellStyle name="Normalny 2 6 3 2 3 3" xfId="1019" xr:uid="{00000000-0005-0000-0000-0000354F0000}"/>
    <cellStyle name="Normalny 2 6 3 2 3 3 10" xfId="17483" xr:uid="{00000000-0005-0000-0000-0000364F0000}"/>
    <cellStyle name="Normalny 2 6 3 2 3 3 11" xfId="20463" xr:uid="{00000000-0005-0000-0000-0000374F0000}"/>
    <cellStyle name="Normalny 2 6 3 2 3 3 12" xfId="21956" xr:uid="{00000000-0005-0000-0000-0000384F0000}"/>
    <cellStyle name="Normalny 2 6 3 2 3 3 2" xfId="2773" xr:uid="{00000000-0005-0000-0000-0000394F0000}"/>
    <cellStyle name="Normalny 2 6 3 2 3 3 2 2" xfId="13012" xr:uid="{00000000-0005-0000-0000-00003A4F0000}"/>
    <cellStyle name="Normalny 2 6 3 2 3 3 2 3" xfId="15992" xr:uid="{00000000-0005-0000-0000-00003B4F0000}"/>
    <cellStyle name="Normalny 2 6 3 2 3 3 2 4" xfId="18973" xr:uid="{00000000-0005-0000-0000-00003C4F0000}"/>
    <cellStyle name="Normalny 2 6 3 2 3 3 2 5" xfId="23404" xr:uid="{00000000-0005-0000-0000-00003D4F0000}"/>
    <cellStyle name="Normalny 2 6 3 2 3 3 3" xfId="4067" xr:uid="{00000000-0005-0000-0000-00003E4F0000}"/>
    <cellStyle name="Normalny 2 6 3 2 3 3 3 2" xfId="24894" xr:uid="{00000000-0005-0000-0000-00003F4F0000}"/>
    <cellStyle name="Normalny 2 6 3 2 3 3 4" xfId="5558" xr:uid="{00000000-0005-0000-0000-0000404F0000}"/>
    <cellStyle name="Normalny 2 6 3 2 3 3 5" xfId="7081" xr:uid="{00000000-0005-0000-0000-0000414F0000}"/>
    <cellStyle name="Normalny 2 6 3 2 3 3 6" xfId="8538" xr:uid="{00000000-0005-0000-0000-0000424F0000}"/>
    <cellStyle name="Normalny 2 6 3 2 3 3 7" xfId="10030" xr:uid="{00000000-0005-0000-0000-0000434F0000}"/>
    <cellStyle name="Normalny 2 6 3 2 3 3 8" xfId="11521" xr:uid="{00000000-0005-0000-0000-0000444F0000}"/>
    <cellStyle name="Normalny 2 6 3 2 3 3 9" xfId="14502" xr:uid="{00000000-0005-0000-0000-0000454F0000}"/>
    <cellStyle name="Normalny 2 6 3 2 3 4" xfId="2770" xr:uid="{00000000-0005-0000-0000-0000464F0000}"/>
    <cellStyle name="Normalny 2 6 3 2 3 4 2" xfId="12288" xr:uid="{00000000-0005-0000-0000-0000474F0000}"/>
    <cellStyle name="Normalny 2 6 3 2 3 4 3" xfId="15268" xr:uid="{00000000-0005-0000-0000-0000484F0000}"/>
    <cellStyle name="Normalny 2 6 3 2 3 4 4" xfId="18249" xr:uid="{00000000-0005-0000-0000-0000494F0000}"/>
    <cellStyle name="Normalny 2 6 3 2 3 4 5" xfId="22680" xr:uid="{00000000-0005-0000-0000-00004A4F0000}"/>
    <cellStyle name="Normalny 2 6 3 2 3 5" xfId="3343" xr:uid="{00000000-0005-0000-0000-00004B4F0000}"/>
    <cellStyle name="Normalny 2 6 3 2 3 5 2" xfId="24170" xr:uid="{00000000-0005-0000-0000-00004C4F0000}"/>
    <cellStyle name="Normalny 2 6 3 2 3 6" xfId="4834" xr:uid="{00000000-0005-0000-0000-00004D4F0000}"/>
    <cellStyle name="Normalny 2 6 3 2 3 7" xfId="6357" xr:uid="{00000000-0005-0000-0000-00004E4F0000}"/>
    <cellStyle name="Normalny 2 6 3 2 3 8" xfId="7814" xr:uid="{00000000-0005-0000-0000-00004F4F0000}"/>
    <cellStyle name="Normalny 2 6 3 2 3 9" xfId="9306" xr:uid="{00000000-0005-0000-0000-0000504F0000}"/>
    <cellStyle name="Normalny 2 6 3 2 4" xfId="505" xr:uid="{00000000-0005-0000-0000-0000514F0000}"/>
    <cellStyle name="Normalny 2 6 3 2 4 10" xfId="13996" xr:uid="{00000000-0005-0000-0000-0000524F0000}"/>
    <cellStyle name="Normalny 2 6 3 2 4 11" xfId="16977" xr:uid="{00000000-0005-0000-0000-0000534F0000}"/>
    <cellStyle name="Normalny 2 6 3 2 4 12" xfId="19957" xr:uid="{00000000-0005-0000-0000-0000544F0000}"/>
    <cellStyle name="Normalny 2 6 3 2 4 13" xfId="21450" xr:uid="{00000000-0005-0000-0000-0000554F0000}"/>
    <cellStyle name="Normalny 2 6 3 2 4 2" xfId="1237" xr:uid="{00000000-0005-0000-0000-0000564F0000}"/>
    <cellStyle name="Normalny 2 6 3 2 4 2 10" xfId="17701" xr:uid="{00000000-0005-0000-0000-0000574F0000}"/>
    <cellStyle name="Normalny 2 6 3 2 4 2 11" xfId="20681" xr:uid="{00000000-0005-0000-0000-0000584F0000}"/>
    <cellStyle name="Normalny 2 6 3 2 4 2 12" xfId="22174" xr:uid="{00000000-0005-0000-0000-0000594F0000}"/>
    <cellStyle name="Normalny 2 6 3 2 4 2 2" xfId="2775" xr:uid="{00000000-0005-0000-0000-00005A4F0000}"/>
    <cellStyle name="Normalny 2 6 3 2 4 2 2 2" xfId="13230" xr:uid="{00000000-0005-0000-0000-00005B4F0000}"/>
    <cellStyle name="Normalny 2 6 3 2 4 2 2 3" xfId="16210" xr:uid="{00000000-0005-0000-0000-00005C4F0000}"/>
    <cellStyle name="Normalny 2 6 3 2 4 2 2 4" xfId="19191" xr:uid="{00000000-0005-0000-0000-00005D4F0000}"/>
    <cellStyle name="Normalny 2 6 3 2 4 2 2 5" xfId="23622" xr:uid="{00000000-0005-0000-0000-00005E4F0000}"/>
    <cellStyle name="Normalny 2 6 3 2 4 2 3" xfId="4285" xr:uid="{00000000-0005-0000-0000-00005F4F0000}"/>
    <cellStyle name="Normalny 2 6 3 2 4 2 3 2" xfId="25112" xr:uid="{00000000-0005-0000-0000-0000604F0000}"/>
    <cellStyle name="Normalny 2 6 3 2 4 2 4" xfId="5776" xr:uid="{00000000-0005-0000-0000-0000614F0000}"/>
    <cellStyle name="Normalny 2 6 3 2 4 2 5" xfId="7299" xr:uid="{00000000-0005-0000-0000-0000624F0000}"/>
    <cellStyle name="Normalny 2 6 3 2 4 2 6" xfId="8756" xr:uid="{00000000-0005-0000-0000-0000634F0000}"/>
    <cellStyle name="Normalny 2 6 3 2 4 2 7" xfId="10248" xr:uid="{00000000-0005-0000-0000-0000644F0000}"/>
    <cellStyle name="Normalny 2 6 3 2 4 2 8" xfId="11739" xr:uid="{00000000-0005-0000-0000-0000654F0000}"/>
    <cellStyle name="Normalny 2 6 3 2 4 2 9" xfId="14720" xr:uid="{00000000-0005-0000-0000-0000664F0000}"/>
    <cellStyle name="Normalny 2 6 3 2 4 3" xfId="2774" xr:uid="{00000000-0005-0000-0000-0000674F0000}"/>
    <cellStyle name="Normalny 2 6 3 2 4 3 2" xfId="12506" xr:uid="{00000000-0005-0000-0000-0000684F0000}"/>
    <cellStyle name="Normalny 2 6 3 2 4 3 3" xfId="15486" xr:uid="{00000000-0005-0000-0000-0000694F0000}"/>
    <cellStyle name="Normalny 2 6 3 2 4 3 4" xfId="18467" xr:uid="{00000000-0005-0000-0000-00006A4F0000}"/>
    <cellStyle name="Normalny 2 6 3 2 4 3 5" xfId="22898" xr:uid="{00000000-0005-0000-0000-00006B4F0000}"/>
    <cellStyle name="Normalny 2 6 3 2 4 4" xfId="3561" xr:uid="{00000000-0005-0000-0000-00006C4F0000}"/>
    <cellStyle name="Normalny 2 6 3 2 4 4 2" xfId="24388" xr:uid="{00000000-0005-0000-0000-00006D4F0000}"/>
    <cellStyle name="Normalny 2 6 3 2 4 5" xfId="5052" xr:uid="{00000000-0005-0000-0000-00006E4F0000}"/>
    <cellStyle name="Normalny 2 6 3 2 4 6" xfId="6575" xr:uid="{00000000-0005-0000-0000-00006F4F0000}"/>
    <cellStyle name="Normalny 2 6 3 2 4 7" xfId="8032" xr:uid="{00000000-0005-0000-0000-0000704F0000}"/>
    <cellStyle name="Normalny 2 6 3 2 4 8" xfId="9524" xr:uid="{00000000-0005-0000-0000-0000714F0000}"/>
    <cellStyle name="Normalny 2 6 3 2 4 9" xfId="11015" xr:uid="{00000000-0005-0000-0000-0000724F0000}"/>
    <cellStyle name="Normalny 2 6 3 2 5" xfId="872" xr:uid="{00000000-0005-0000-0000-0000734F0000}"/>
    <cellStyle name="Normalny 2 6 3 2 5 10" xfId="17336" xr:uid="{00000000-0005-0000-0000-0000744F0000}"/>
    <cellStyle name="Normalny 2 6 3 2 5 11" xfId="20316" xr:uid="{00000000-0005-0000-0000-0000754F0000}"/>
    <cellStyle name="Normalny 2 6 3 2 5 12" xfId="21809" xr:uid="{00000000-0005-0000-0000-0000764F0000}"/>
    <cellStyle name="Normalny 2 6 3 2 5 2" xfId="2776" xr:uid="{00000000-0005-0000-0000-0000774F0000}"/>
    <cellStyle name="Normalny 2 6 3 2 5 2 2" xfId="12865" xr:uid="{00000000-0005-0000-0000-0000784F0000}"/>
    <cellStyle name="Normalny 2 6 3 2 5 2 3" xfId="15845" xr:uid="{00000000-0005-0000-0000-0000794F0000}"/>
    <cellStyle name="Normalny 2 6 3 2 5 2 4" xfId="18826" xr:uid="{00000000-0005-0000-0000-00007A4F0000}"/>
    <cellStyle name="Normalny 2 6 3 2 5 2 5" xfId="23257" xr:uid="{00000000-0005-0000-0000-00007B4F0000}"/>
    <cellStyle name="Normalny 2 6 3 2 5 3" xfId="3920" xr:uid="{00000000-0005-0000-0000-00007C4F0000}"/>
    <cellStyle name="Normalny 2 6 3 2 5 3 2" xfId="24747" xr:uid="{00000000-0005-0000-0000-00007D4F0000}"/>
    <cellStyle name="Normalny 2 6 3 2 5 4" xfId="5411" xr:uid="{00000000-0005-0000-0000-00007E4F0000}"/>
    <cellStyle name="Normalny 2 6 3 2 5 5" xfId="6934" xr:uid="{00000000-0005-0000-0000-00007F4F0000}"/>
    <cellStyle name="Normalny 2 6 3 2 5 6" xfId="8391" xr:uid="{00000000-0005-0000-0000-0000804F0000}"/>
    <cellStyle name="Normalny 2 6 3 2 5 7" xfId="9883" xr:uid="{00000000-0005-0000-0000-0000814F0000}"/>
    <cellStyle name="Normalny 2 6 3 2 5 8" xfId="11374" xr:uid="{00000000-0005-0000-0000-0000824F0000}"/>
    <cellStyle name="Normalny 2 6 3 2 5 9" xfId="14355" xr:uid="{00000000-0005-0000-0000-0000834F0000}"/>
    <cellStyle name="Normalny 2 6 3 2 6" xfId="2765" xr:uid="{00000000-0005-0000-0000-0000844F0000}"/>
    <cellStyle name="Normalny 2 6 3 2 6 2" xfId="12141" xr:uid="{00000000-0005-0000-0000-0000854F0000}"/>
    <cellStyle name="Normalny 2 6 3 2 6 3" xfId="15121" xr:uid="{00000000-0005-0000-0000-0000864F0000}"/>
    <cellStyle name="Normalny 2 6 3 2 6 4" xfId="18102" xr:uid="{00000000-0005-0000-0000-0000874F0000}"/>
    <cellStyle name="Normalny 2 6 3 2 6 5" xfId="22533" xr:uid="{00000000-0005-0000-0000-0000884F0000}"/>
    <cellStyle name="Normalny 2 6 3 2 7" xfId="3196" xr:uid="{00000000-0005-0000-0000-0000894F0000}"/>
    <cellStyle name="Normalny 2 6 3 2 7 2" xfId="24023" xr:uid="{00000000-0005-0000-0000-00008A4F0000}"/>
    <cellStyle name="Normalny 2 6 3 2 8" xfId="4687" xr:uid="{00000000-0005-0000-0000-00008B4F0000}"/>
    <cellStyle name="Normalny 2 6 3 2 9" xfId="6210" xr:uid="{00000000-0005-0000-0000-00008C4F0000}"/>
    <cellStyle name="Normalny 2 6 3 3" xfId="212" xr:uid="{00000000-0005-0000-0000-00008D4F0000}"/>
    <cellStyle name="Normalny 2 6 3 3 10" xfId="10752" xr:uid="{00000000-0005-0000-0000-00008E4F0000}"/>
    <cellStyle name="Normalny 2 6 3 3 11" xfId="13733" xr:uid="{00000000-0005-0000-0000-00008F4F0000}"/>
    <cellStyle name="Normalny 2 6 3 3 12" xfId="16714" xr:uid="{00000000-0005-0000-0000-0000904F0000}"/>
    <cellStyle name="Normalny 2 6 3 3 13" xfId="19694" xr:uid="{00000000-0005-0000-0000-0000914F0000}"/>
    <cellStyle name="Normalny 2 6 3 3 14" xfId="21187" xr:uid="{00000000-0005-0000-0000-0000924F0000}"/>
    <cellStyle name="Normalny 2 6 3 3 2" xfId="607" xr:uid="{00000000-0005-0000-0000-0000934F0000}"/>
    <cellStyle name="Normalny 2 6 3 3 2 10" xfId="14098" xr:uid="{00000000-0005-0000-0000-0000944F0000}"/>
    <cellStyle name="Normalny 2 6 3 3 2 11" xfId="17079" xr:uid="{00000000-0005-0000-0000-0000954F0000}"/>
    <cellStyle name="Normalny 2 6 3 3 2 12" xfId="20059" xr:uid="{00000000-0005-0000-0000-0000964F0000}"/>
    <cellStyle name="Normalny 2 6 3 3 2 13" xfId="21552" xr:uid="{00000000-0005-0000-0000-0000974F0000}"/>
    <cellStyle name="Normalny 2 6 3 3 2 2" xfId="1339" xr:uid="{00000000-0005-0000-0000-0000984F0000}"/>
    <cellStyle name="Normalny 2 6 3 3 2 2 10" xfId="17803" xr:uid="{00000000-0005-0000-0000-0000994F0000}"/>
    <cellStyle name="Normalny 2 6 3 3 2 2 11" xfId="20783" xr:uid="{00000000-0005-0000-0000-00009A4F0000}"/>
    <cellStyle name="Normalny 2 6 3 3 2 2 12" xfId="22276" xr:uid="{00000000-0005-0000-0000-00009B4F0000}"/>
    <cellStyle name="Normalny 2 6 3 3 2 2 2" xfId="2779" xr:uid="{00000000-0005-0000-0000-00009C4F0000}"/>
    <cellStyle name="Normalny 2 6 3 3 2 2 2 2" xfId="13332" xr:uid="{00000000-0005-0000-0000-00009D4F0000}"/>
    <cellStyle name="Normalny 2 6 3 3 2 2 2 3" xfId="16312" xr:uid="{00000000-0005-0000-0000-00009E4F0000}"/>
    <cellStyle name="Normalny 2 6 3 3 2 2 2 4" xfId="19293" xr:uid="{00000000-0005-0000-0000-00009F4F0000}"/>
    <cellStyle name="Normalny 2 6 3 3 2 2 2 5" xfId="23724" xr:uid="{00000000-0005-0000-0000-0000A04F0000}"/>
    <cellStyle name="Normalny 2 6 3 3 2 2 3" xfId="4387" xr:uid="{00000000-0005-0000-0000-0000A14F0000}"/>
    <cellStyle name="Normalny 2 6 3 3 2 2 3 2" xfId="25214" xr:uid="{00000000-0005-0000-0000-0000A24F0000}"/>
    <cellStyle name="Normalny 2 6 3 3 2 2 4" xfId="5878" xr:uid="{00000000-0005-0000-0000-0000A34F0000}"/>
    <cellStyle name="Normalny 2 6 3 3 2 2 5" xfId="7401" xr:uid="{00000000-0005-0000-0000-0000A44F0000}"/>
    <cellStyle name="Normalny 2 6 3 3 2 2 6" xfId="8858" xr:uid="{00000000-0005-0000-0000-0000A54F0000}"/>
    <cellStyle name="Normalny 2 6 3 3 2 2 7" xfId="10350" xr:uid="{00000000-0005-0000-0000-0000A64F0000}"/>
    <cellStyle name="Normalny 2 6 3 3 2 2 8" xfId="11841" xr:uid="{00000000-0005-0000-0000-0000A74F0000}"/>
    <cellStyle name="Normalny 2 6 3 3 2 2 9" xfId="14822" xr:uid="{00000000-0005-0000-0000-0000A84F0000}"/>
    <cellStyle name="Normalny 2 6 3 3 2 3" xfId="2778" xr:uid="{00000000-0005-0000-0000-0000A94F0000}"/>
    <cellStyle name="Normalny 2 6 3 3 2 3 2" xfId="12608" xr:uid="{00000000-0005-0000-0000-0000AA4F0000}"/>
    <cellStyle name="Normalny 2 6 3 3 2 3 3" xfId="15588" xr:uid="{00000000-0005-0000-0000-0000AB4F0000}"/>
    <cellStyle name="Normalny 2 6 3 3 2 3 4" xfId="18569" xr:uid="{00000000-0005-0000-0000-0000AC4F0000}"/>
    <cellStyle name="Normalny 2 6 3 3 2 3 5" xfId="23000" xr:uid="{00000000-0005-0000-0000-0000AD4F0000}"/>
    <cellStyle name="Normalny 2 6 3 3 2 4" xfId="3663" xr:uid="{00000000-0005-0000-0000-0000AE4F0000}"/>
    <cellStyle name="Normalny 2 6 3 3 2 4 2" xfId="24490" xr:uid="{00000000-0005-0000-0000-0000AF4F0000}"/>
    <cellStyle name="Normalny 2 6 3 3 2 5" xfId="5154" xr:uid="{00000000-0005-0000-0000-0000B04F0000}"/>
    <cellStyle name="Normalny 2 6 3 3 2 6" xfId="6677" xr:uid="{00000000-0005-0000-0000-0000B14F0000}"/>
    <cellStyle name="Normalny 2 6 3 3 2 7" xfId="8134" xr:uid="{00000000-0005-0000-0000-0000B24F0000}"/>
    <cellStyle name="Normalny 2 6 3 3 2 8" xfId="9626" xr:uid="{00000000-0005-0000-0000-0000B34F0000}"/>
    <cellStyle name="Normalny 2 6 3 3 2 9" xfId="11117" xr:uid="{00000000-0005-0000-0000-0000B44F0000}"/>
    <cellStyle name="Normalny 2 6 3 3 3" xfId="974" xr:uid="{00000000-0005-0000-0000-0000B54F0000}"/>
    <cellStyle name="Normalny 2 6 3 3 3 10" xfId="17438" xr:uid="{00000000-0005-0000-0000-0000B64F0000}"/>
    <cellStyle name="Normalny 2 6 3 3 3 11" xfId="20418" xr:uid="{00000000-0005-0000-0000-0000B74F0000}"/>
    <cellStyle name="Normalny 2 6 3 3 3 12" xfId="21911" xr:uid="{00000000-0005-0000-0000-0000B84F0000}"/>
    <cellStyle name="Normalny 2 6 3 3 3 2" xfId="2780" xr:uid="{00000000-0005-0000-0000-0000B94F0000}"/>
    <cellStyle name="Normalny 2 6 3 3 3 2 2" xfId="12967" xr:uid="{00000000-0005-0000-0000-0000BA4F0000}"/>
    <cellStyle name="Normalny 2 6 3 3 3 2 3" xfId="15947" xr:uid="{00000000-0005-0000-0000-0000BB4F0000}"/>
    <cellStyle name="Normalny 2 6 3 3 3 2 4" xfId="18928" xr:uid="{00000000-0005-0000-0000-0000BC4F0000}"/>
    <cellStyle name="Normalny 2 6 3 3 3 2 5" xfId="23359" xr:uid="{00000000-0005-0000-0000-0000BD4F0000}"/>
    <cellStyle name="Normalny 2 6 3 3 3 3" xfId="4022" xr:uid="{00000000-0005-0000-0000-0000BE4F0000}"/>
    <cellStyle name="Normalny 2 6 3 3 3 3 2" xfId="24849" xr:uid="{00000000-0005-0000-0000-0000BF4F0000}"/>
    <cellStyle name="Normalny 2 6 3 3 3 4" xfId="5513" xr:uid="{00000000-0005-0000-0000-0000C04F0000}"/>
    <cellStyle name="Normalny 2 6 3 3 3 5" xfId="7036" xr:uid="{00000000-0005-0000-0000-0000C14F0000}"/>
    <cellStyle name="Normalny 2 6 3 3 3 6" xfId="8493" xr:uid="{00000000-0005-0000-0000-0000C24F0000}"/>
    <cellStyle name="Normalny 2 6 3 3 3 7" xfId="9985" xr:uid="{00000000-0005-0000-0000-0000C34F0000}"/>
    <cellStyle name="Normalny 2 6 3 3 3 8" xfId="11476" xr:uid="{00000000-0005-0000-0000-0000C44F0000}"/>
    <cellStyle name="Normalny 2 6 3 3 3 9" xfId="14457" xr:uid="{00000000-0005-0000-0000-0000C54F0000}"/>
    <cellStyle name="Normalny 2 6 3 3 4" xfId="2777" xr:uid="{00000000-0005-0000-0000-0000C64F0000}"/>
    <cellStyle name="Normalny 2 6 3 3 4 2" xfId="12243" xr:uid="{00000000-0005-0000-0000-0000C74F0000}"/>
    <cellStyle name="Normalny 2 6 3 3 4 3" xfId="15223" xr:uid="{00000000-0005-0000-0000-0000C84F0000}"/>
    <cellStyle name="Normalny 2 6 3 3 4 4" xfId="18204" xr:uid="{00000000-0005-0000-0000-0000C94F0000}"/>
    <cellStyle name="Normalny 2 6 3 3 4 5" xfId="22635" xr:uid="{00000000-0005-0000-0000-0000CA4F0000}"/>
    <cellStyle name="Normalny 2 6 3 3 5" xfId="3298" xr:uid="{00000000-0005-0000-0000-0000CB4F0000}"/>
    <cellStyle name="Normalny 2 6 3 3 5 2" xfId="24125" xr:uid="{00000000-0005-0000-0000-0000CC4F0000}"/>
    <cellStyle name="Normalny 2 6 3 3 6" xfId="4789" xr:uid="{00000000-0005-0000-0000-0000CD4F0000}"/>
    <cellStyle name="Normalny 2 6 3 3 7" xfId="6312" xr:uid="{00000000-0005-0000-0000-0000CE4F0000}"/>
    <cellStyle name="Normalny 2 6 3 3 8" xfId="7769" xr:uid="{00000000-0005-0000-0000-0000CF4F0000}"/>
    <cellStyle name="Normalny 2 6 3 3 9" xfId="9261" xr:uid="{00000000-0005-0000-0000-0000D04F0000}"/>
    <cellStyle name="Normalny 2 6 3 4" xfId="308" xr:uid="{00000000-0005-0000-0000-0000D14F0000}"/>
    <cellStyle name="Normalny 2 6 3 4 10" xfId="10848" xr:uid="{00000000-0005-0000-0000-0000D24F0000}"/>
    <cellStyle name="Normalny 2 6 3 4 11" xfId="13829" xr:uid="{00000000-0005-0000-0000-0000D34F0000}"/>
    <cellStyle name="Normalny 2 6 3 4 12" xfId="16810" xr:uid="{00000000-0005-0000-0000-0000D44F0000}"/>
    <cellStyle name="Normalny 2 6 3 4 13" xfId="19790" xr:uid="{00000000-0005-0000-0000-0000D54F0000}"/>
    <cellStyle name="Normalny 2 6 3 4 14" xfId="21283" xr:uid="{00000000-0005-0000-0000-0000D64F0000}"/>
    <cellStyle name="Normalny 2 6 3 4 2" xfId="703" xr:uid="{00000000-0005-0000-0000-0000D74F0000}"/>
    <cellStyle name="Normalny 2 6 3 4 2 10" xfId="14194" xr:uid="{00000000-0005-0000-0000-0000D84F0000}"/>
    <cellStyle name="Normalny 2 6 3 4 2 11" xfId="17175" xr:uid="{00000000-0005-0000-0000-0000D94F0000}"/>
    <cellStyle name="Normalny 2 6 3 4 2 12" xfId="20155" xr:uid="{00000000-0005-0000-0000-0000DA4F0000}"/>
    <cellStyle name="Normalny 2 6 3 4 2 13" xfId="21648" xr:uid="{00000000-0005-0000-0000-0000DB4F0000}"/>
    <cellStyle name="Normalny 2 6 3 4 2 2" xfId="1435" xr:uid="{00000000-0005-0000-0000-0000DC4F0000}"/>
    <cellStyle name="Normalny 2 6 3 4 2 2 10" xfId="17899" xr:uid="{00000000-0005-0000-0000-0000DD4F0000}"/>
    <cellStyle name="Normalny 2 6 3 4 2 2 11" xfId="20879" xr:uid="{00000000-0005-0000-0000-0000DE4F0000}"/>
    <cellStyle name="Normalny 2 6 3 4 2 2 12" xfId="22372" xr:uid="{00000000-0005-0000-0000-0000DF4F0000}"/>
    <cellStyle name="Normalny 2 6 3 4 2 2 2" xfId="2783" xr:uid="{00000000-0005-0000-0000-0000E04F0000}"/>
    <cellStyle name="Normalny 2 6 3 4 2 2 2 2" xfId="13428" xr:uid="{00000000-0005-0000-0000-0000E14F0000}"/>
    <cellStyle name="Normalny 2 6 3 4 2 2 2 3" xfId="16408" xr:uid="{00000000-0005-0000-0000-0000E24F0000}"/>
    <cellStyle name="Normalny 2 6 3 4 2 2 2 4" xfId="19389" xr:uid="{00000000-0005-0000-0000-0000E34F0000}"/>
    <cellStyle name="Normalny 2 6 3 4 2 2 2 5" xfId="23820" xr:uid="{00000000-0005-0000-0000-0000E44F0000}"/>
    <cellStyle name="Normalny 2 6 3 4 2 2 3" xfId="4483" xr:uid="{00000000-0005-0000-0000-0000E54F0000}"/>
    <cellStyle name="Normalny 2 6 3 4 2 2 3 2" xfId="25310" xr:uid="{00000000-0005-0000-0000-0000E64F0000}"/>
    <cellStyle name="Normalny 2 6 3 4 2 2 4" xfId="5974" xr:uid="{00000000-0005-0000-0000-0000E74F0000}"/>
    <cellStyle name="Normalny 2 6 3 4 2 2 5" xfId="7497" xr:uid="{00000000-0005-0000-0000-0000E84F0000}"/>
    <cellStyle name="Normalny 2 6 3 4 2 2 6" xfId="8954" xr:uid="{00000000-0005-0000-0000-0000E94F0000}"/>
    <cellStyle name="Normalny 2 6 3 4 2 2 7" xfId="10446" xr:uid="{00000000-0005-0000-0000-0000EA4F0000}"/>
    <cellStyle name="Normalny 2 6 3 4 2 2 8" xfId="11937" xr:uid="{00000000-0005-0000-0000-0000EB4F0000}"/>
    <cellStyle name="Normalny 2 6 3 4 2 2 9" xfId="14918" xr:uid="{00000000-0005-0000-0000-0000EC4F0000}"/>
    <cellStyle name="Normalny 2 6 3 4 2 3" xfId="2782" xr:uid="{00000000-0005-0000-0000-0000ED4F0000}"/>
    <cellStyle name="Normalny 2 6 3 4 2 3 2" xfId="12704" xr:uid="{00000000-0005-0000-0000-0000EE4F0000}"/>
    <cellStyle name="Normalny 2 6 3 4 2 3 3" xfId="15684" xr:uid="{00000000-0005-0000-0000-0000EF4F0000}"/>
    <cellStyle name="Normalny 2 6 3 4 2 3 4" xfId="18665" xr:uid="{00000000-0005-0000-0000-0000F04F0000}"/>
    <cellStyle name="Normalny 2 6 3 4 2 3 5" xfId="23096" xr:uid="{00000000-0005-0000-0000-0000F14F0000}"/>
    <cellStyle name="Normalny 2 6 3 4 2 4" xfId="3759" xr:uid="{00000000-0005-0000-0000-0000F24F0000}"/>
    <cellStyle name="Normalny 2 6 3 4 2 4 2" xfId="24586" xr:uid="{00000000-0005-0000-0000-0000F34F0000}"/>
    <cellStyle name="Normalny 2 6 3 4 2 5" xfId="5250" xr:uid="{00000000-0005-0000-0000-0000F44F0000}"/>
    <cellStyle name="Normalny 2 6 3 4 2 6" xfId="6773" xr:uid="{00000000-0005-0000-0000-0000F54F0000}"/>
    <cellStyle name="Normalny 2 6 3 4 2 7" xfId="8230" xr:uid="{00000000-0005-0000-0000-0000F64F0000}"/>
    <cellStyle name="Normalny 2 6 3 4 2 8" xfId="9722" xr:uid="{00000000-0005-0000-0000-0000F74F0000}"/>
    <cellStyle name="Normalny 2 6 3 4 2 9" xfId="11213" xr:uid="{00000000-0005-0000-0000-0000F84F0000}"/>
    <cellStyle name="Normalny 2 6 3 4 3" xfId="1070" xr:uid="{00000000-0005-0000-0000-0000F94F0000}"/>
    <cellStyle name="Normalny 2 6 3 4 3 10" xfId="17534" xr:uid="{00000000-0005-0000-0000-0000FA4F0000}"/>
    <cellStyle name="Normalny 2 6 3 4 3 11" xfId="20514" xr:uid="{00000000-0005-0000-0000-0000FB4F0000}"/>
    <cellStyle name="Normalny 2 6 3 4 3 12" xfId="22007" xr:uid="{00000000-0005-0000-0000-0000FC4F0000}"/>
    <cellStyle name="Normalny 2 6 3 4 3 2" xfId="2784" xr:uid="{00000000-0005-0000-0000-0000FD4F0000}"/>
    <cellStyle name="Normalny 2 6 3 4 3 2 2" xfId="13063" xr:uid="{00000000-0005-0000-0000-0000FE4F0000}"/>
    <cellStyle name="Normalny 2 6 3 4 3 2 3" xfId="16043" xr:uid="{00000000-0005-0000-0000-0000FF4F0000}"/>
    <cellStyle name="Normalny 2 6 3 4 3 2 4" xfId="19024" xr:uid="{00000000-0005-0000-0000-000000500000}"/>
    <cellStyle name="Normalny 2 6 3 4 3 2 5" xfId="23455" xr:uid="{00000000-0005-0000-0000-000001500000}"/>
    <cellStyle name="Normalny 2 6 3 4 3 3" xfId="4118" xr:uid="{00000000-0005-0000-0000-000002500000}"/>
    <cellStyle name="Normalny 2 6 3 4 3 3 2" xfId="24945" xr:uid="{00000000-0005-0000-0000-000003500000}"/>
    <cellStyle name="Normalny 2 6 3 4 3 4" xfId="5609" xr:uid="{00000000-0005-0000-0000-000004500000}"/>
    <cellStyle name="Normalny 2 6 3 4 3 5" xfId="7132" xr:uid="{00000000-0005-0000-0000-000005500000}"/>
    <cellStyle name="Normalny 2 6 3 4 3 6" xfId="8589" xr:uid="{00000000-0005-0000-0000-000006500000}"/>
    <cellStyle name="Normalny 2 6 3 4 3 7" xfId="10081" xr:uid="{00000000-0005-0000-0000-000007500000}"/>
    <cellStyle name="Normalny 2 6 3 4 3 8" xfId="11572" xr:uid="{00000000-0005-0000-0000-000008500000}"/>
    <cellStyle name="Normalny 2 6 3 4 3 9" xfId="14553" xr:uid="{00000000-0005-0000-0000-000009500000}"/>
    <cellStyle name="Normalny 2 6 3 4 4" xfId="2781" xr:uid="{00000000-0005-0000-0000-00000A500000}"/>
    <cellStyle name="Normalny 2 6 3 4 4 2" xfId="12339" xr:uid="{00000000-0005-0000-0000-00000B500000}"/>
    <cellStyle name="Normalny 2 6 3 4 4 3" xfId="15319" xr:uid="{00000000-0005-0000-0000-00000C500000}"/>
    <cellStyle name="Normalny 2 6 3 4 4 4" xfId="18300" xr:uid="{00000000-0005-0000-0000-00000D500000}"/>
    <cellStyle name="Normalny 2 6 3 4 4 5" xfId="22731" xr:uid="{00000000-0005-0000-0000-00000E500000}"/>
    <cellStyle name="Normalny 2 6 3 4 5" xfId="3394" xr:uid="{00000000-0005-0000-0000-00000F500000}"/>
    <cellStyle name="Normalny 2 6 3 4 5 2" xfId="24221" xr:uid="{00000000-0005-0000-0000-000010500000}"/>
    <cellStyle name="Normalny 2 6 3 4 6" xfId="4885" xr:uid="{00000000-0005-0000-0000-000011500000}"/>
    <cellStyle name="Normalny 2 6 3 4 7" xfId="6408" xr:uid="{00000000-0005-0000-0000-000012500000}"/>
    <cellStyle name="Normalny 2 6 3 4 8" xfId="7865" xr:uid="{00000000-0005-0000-0000-000013500000}"/>
    <cellStyle name="Normalny 2 6 3 4 9" xfId="9357" xr:uid="{00000000-0005-0000-0000-000014500000}"/>
    <cellStyle name="Normalny 2 6 3 5" xfId="161" xr:uid="{00000000-0005-0000-0000-000015500000}"/>
    <cellStyle name="Normalny 2 6 3 5 10" xfId="10701" xr:uid="{00000000-0005-0000-0000-000016500000}"/>
    <cellStyle name="Normalny 2 6 3 5 11" xfId="13682" xr:uid="{00000000-0005-0000-0000-000017500000}"/>
    <cellStyle name="Normalny 2 6 3 5 12" xfId="16663" xr:uid="{00000000-0005-0000-0000-000018500000}"/>
    <cellStyle name="Normalny 2 6 3 5 13" xfId="19643" xr:uid="{00000000-0005-0000-0000-000019500000}"/>
    <cellStyle name="Normalny 2 6 3 5 14" xfId="21136" xr:uid="{00000000-0005-0000-0000-00001A500000}"/>
    <cellStyle name="Normalny 2 6 3 5 2" xfId="556" xr:uid="{00000000-0005-0000-0000-00001B500000}"/>
    <cellStyle name="Normalny 2 6 3 5 2 10" xfId="14047" xr:uid="{00000000-0005-0000-0000-00001C500000}"/>
    <cellStyle name="Normalny 2 6 3 5 2 11" xfId="17028" xr:uid="{00000000-0005-0000-0000-00001D500000}"/>
    <cellStyle name="Normalny 2 6 3 5 2 12" xfId="20008" xr:uid="{00000000-0005-0000-0000-00001E500000}"/>
    <cellStyle name="Normalny 2 6 3 5 2 13" xfId="21501" xr:uid="{00000000-0005-0000-0000-00001F500000}"/>
    <cellStyle name="Normalny 2 6 3 5 2 2" xfId="1288" xr:uid="{00000000-0005-0000-0000-000020500000}"/>
    <cellStyle name="Normalny 2 6 3 5 2 2 10" xfId="17752" xr:uid="{00000000-0005-0000-0000-000021500000}"/>
    <cellStyle name="Normalny 2 6 3 5 2 2 11" xfId="20732" xr:uid="{00000000-0005-0000-0000-000022500000}"/>
    <cellStyle name="Normalny 2 6 3 5 2 2 12" xfId="22225" xr:uid="{00000000-0005-0000-0000-000023500000}"/>
    <cellStyle name="Normalny 2 6 3 5 2 2 2" xfId="2787" xr:uid="{00000000-0005-0000-0000-000024500000}"/>
    <cellStyle name="Normalny 2 6 3 5 2 2 2 2" xfId="13281" xr:uid="{00000000-0005-0000-0000-000025500000}"/>
    <cellStyle name="Normalny 2 6 3 5 2 2 2 3" xfId="16261" xr:uid="{00000000-0005-0000-0000-000026500000}"/>
    <cellStyle name="Normalny 2 6 3 5 2 2 2 4" xfId="19242" xr:uid="{00000000-0005-0000-0000-000027500000}"/>
    <cellStyle name="Normalny 2 6 3 5 2 2 2 5" xfId="23673" xr:uid="{00000000-0005-0000-0000-000028500000}"/>
    <cellStyle name="Normalny 2 6 3 5 2 2 3" xfId="4336" xr:uid="{00000000-0005-0000-0000-000029500000}"/>
    <cellStyle name="Normalny 2 6 3 5 2 2 3 2" xfId="25163" xr:uid="{00000000-0005-0000-0000-00002A500000}"/>
    <cellStyle name="Normalny 2 6 3 5 2 2 4" xfId="5827" xr:uid="{00000000-0005-0000-0000-00002B500000}"/>
    <cellStyle name="Normalny 2 6 3 5 2 2 5" xfId="7350" xr:uid="{00000000-0005-0000-0000-00002C500000}"/>
    <cellStyle name="Normalny 2 6 3 5 2 2 6" xfId="8807" xr:uid="{00000000-0005-0000-0000-00002D500000}"/>
    <cellStyle name="Normalny 2 6 3 5 2 2 7" xfId="10299" xr:uid="{00000000-0005-0000-0000-00002E500000}"/>
    <cellStyle name="Normalny 2 6 3 5 2 2 8" xfId="11790" xr:uid="{00000000-0005-0000-0000-00002F500000}"/>
    <cellStyle name="Normalny 2 6 3 5 2 2 9" xfId="14771" xr:uid="{00000000-0005-0000-0000-000030500000}"/>
    <cellStyle name="Normalny 2 6 3 5 2 3" xfId="2786" xr:uid="{00000000-0005-0000-0000-000031500000}"/>
    <cellStyle name="Normalny 2 6 3 5 2 3 2" xfId="12557" xr:uid="{00000000-0005-0000-0000-000032500000}"/>
    <cellStyle name="Normalny 2 6 3 5 2 3 3" xfId="15537" xr:uid="{00000000-0005-0000-0000-000033500000}"/>
    <cellStyle name="Normalny 2 6 3 5 2 3 4" xfId="18518" xr:uid="{00000000-0005-0000-0000-000034500000}"/>
    <cellStyle name="Normalny 2 6 3 5 2 3 5" xfId="22949" xr:uid="{00000000-0005-0000-0000-000035500000}"/>
    <cellStyle name="Normalny 2 6 3 5 2 4" xfId="3612" xr:uid="{00000000-0005-0000-0000-000036500000}"/>
    <cellStyle name="Normalny 2 6 3 5 2 4 2" xfId="24439" xr:uid="{00000000-0005-0000-0000-000037500000}"/>
    <cellStyle name="Normalny 2 6 3 5 2 5" xfId="5103" xr:uid="{00000000-0005-0000-0000-000038500000}"/>
    <cellStyle name="Normalny 2 6 3 5 2 6" xfId="6626" xr:uid="{00000000-0005-0000-0000-000039500000}"/>
    <cellStyle name="Normalny 2 6 3 5 2 7" xfId="8083" xr:uid="{00000000-0005-0000-0000-00003A500000}"/>
    <cellStyle name="Normalny 2 6 3 5 2 8" xfId="9575" xr:uid="{00000000-0005-0000-0000-00003B500000}"/>
    <cellStyle name="Normalny 2 6 3 5 2 9" xfId="11066" xr:uid="{00000000-0005-0000-0000-00003C500000}"/>
    <cellStyle name="Normalny 2 6 3 5 3" xfId="923" xr:uid="{00000000-0005-0000-0000-00003D500000}"/>
    <cellStyle name="Normalny 2 6 3 5 3 10" xfId="17387" xr:uid="{00000000-0005-0000-0000-00003E500000}"/>
    <cellStyle name="Normalny 2 6 3 5 3 11" xfId="20367" xr:uid="{00000000-0005-0000-0000-00003F500000}"/>
    <cellStyle name="Normalny 2 6 3 5 3 12" xfId="21860" xr:uid="{00000000-0005-0000-0000-000040500000}"/>
    <cellStyle name="Normalny 2 6 3 5 3 2" xfId="2788" xr:uid="{00000000-0005-0000-0000-000041500000}"/>
    <cellStyle name="Normalny 2 6 3 5 3 2 2" xfId="12916" xr:uid="{00000000-0005-0000-0000-000042500000}"/>
    <cellStyle name="Normalny 2 6 3 5 3 2 3" xfId="15896" xr:uid="{00000000-0005-0000-0000-000043500000}"/>
    <cellStyle name="Normalny 2 6 3 5 3 2 4" xfId="18877" xr:uid="{00000000-0005-0000-0000-000044500000}"/>
    <cellStyle name="Normalny 2 6 3 5 3 2 5" xfId="23308" xr:uid="{00000000-0005-0000-0000-000045500000}"/>
    <cellStyle name="Normalny 2 6 3 5 3 3" xfId="3971" xr:uid="{00000000-0005-0000-0000-000046500000}"/>
    <cellStyle name="Normalny 2 6 3 5 3 3 2" xfId="24798" xr:uid="{00000000-0005-0000-0000-000047500000}"/>
    <cellStyle name="Normalny 2 6 3 5 3 4" xfId="5462" xr:uid="{00000000-0005-0000-0000-000048500000}"/>
    <cellStyle name="Normalny 2 6 3 5 3 5" xfId="6985" xr:uid="{00000000-0005-0000-0000-000049500000}"/>
    <cellStyle name="Normalny 2 6 3 5 3 6" xfId="8442" xr:uid="{00000000-0005-0000-0000-00004A500000}"/>
    <cellStyle name="Normalny 2 6 3 5 3 7" xfId="9934" xr:uid="{00000000-0005-0000-0000-00004B500000}"/>
    <cellStyle name="Normalny 2 6 3 5 3 8" xfId="11425" xr:uid="{00000000-0005-0000-0000-00004C500000}"/>
    <cellStyle name="Normalny 2 6 3 5 3 9" xfId="14406" xr:uid="{00000000-0005-0000-0000-00004D500000}"/>
    <cellStyle name="Normalny 2 6 3 5 4" xfId="2785" xr:uid="{00000000-0005-0000-0000-00004E500000}"/>
    <cellStyle name="Normalny 2 6 3 5 4 2" xfId="12192" xr:uid="{00000000-0005-0000-0000-00004F500000}"/>
    <cellStyle name="Normalny 2 6 3 5 4 3" xfId="15172" xr:uid="{00000000-0005-0000-0000-000050500000}"/>
    <cellStyle name="Normalny 2 6 3 5 4 4" xfId="18153" xr:uid="{00000000-0005-0000-0000-000051500000}"/>
    <cellStyle name="Normalny 2 6 3 5 4 5" xfId="22584" xr:uid="{00000000-0005-0000-0000-000052500000}"/>
    <cellStyle name="Normalny 2 6 3 5 5" xfId="3247" xr:uid="{00000000-0005-0000-0000-000053500000}"/>
    <cellStyle name="Normalny 2 6 3 5 5 2" xfId="24074" xr:uid="{00000000-0005-0000-0000-000054500000}"/>
    <cellStyle name="Normalny 2 6 3 5 6" xfId="4738" xr:uid="{00000000-0005-0000-0000-000055500000}"/>
    <cellStyle name="Normalny 2 6 3 5 7" xfId="6261" xr:uid="{00000000-0005-0000-0000-000056500000}"/>
    <cellStyle name="Normalny 2 6 3 5 8" xfId="7718" xr:uid="{00000000-0005-0000-0000-000057500000}"/>
    <cellStyle name="Normalny 2 6 3 5 9" xfId="9210" xr:uid="{00000000-0005-0000-0000-000058500000}"/>
    <cellStyle name="Normalny 2 6 3 6" xfId="454" xr:uid="{00000000-0005-0000-0000-000059500000}"/>
    <cellStyle name="Normalny 2 6 3 6 10" xfId="13945" xr:uid="{00000000-0005-0000-0000-00005A500000}"/>
    <cellStyle name="Normalny 2 6 3 6 11" xfId="16926" xr:uid="{00000000-0005-0000-0000-00005B500000}"/>
    <cellStyle name="Normalny 2 6 3 6 12" xfId="19906" xr:uid="{00000000-0005-0000-0000-00005C500000}"/>
    <cellStyle name="Normalny 2 6 3 6 13" xfId="21399" xr:uid="{00000000-0005-0000-0000-00005D500000}"/>
    <cellStyle name="Normalny 2 6 3 6 2" xfId="1186" xr:uid="{00000000-0005-0000-0000-00005E500000}"/>
    <cellStyle name="Normalny 2 6 3 6 2 10" xfId="17650" xr:uid="{00000000-0005-0000-0000-00005F500000}"/>
    <cellStyle name="Normalny 2 6 3 6 2 11" xfId="20630" xr:uid="{00000000-0005-0000-0000-000060500000}"/>
    <cellStyle name="Normalny 2 6 3 6 2 12" xfId="22123" xr:uid="{00000000-0005-0000-0000-000061500000}"/>
    <cellStyle name="Normalny 2 6 3 6 2 2" xfId="2790" xr:uid="{00000000-0005-0000-0000-000062500000}"/>
    <cellStyle name="Normalny 2 6 3 6 2 2 2" xfId="13179" xr:uid="{00000000-0005-0000-0000-000063500000}"/>
    <cellStyle name="Normalny 2 6 3 6 2 2 3" xfId="16159" xr:uid="{00000000-0005-0000-0000-000064500000}"/>
    <cellStyle name="Normalny 2 6 3 6 2 2 4" xfId="19140" xr:uid="{00000000-0005-0000-0000-000065500000}"/>
    <cellStyle name="Normalny 2 6 3 6 2 2 5" xfId="23571" xr:uid="{00000000-0005-0000-0000-000066500000}"/>
    <cellStyle name="Normalny 2 6 3 6 2 3" xfId="4234" xr:uid="{00000000-0005-0000-0000-000067500000}"/>
    <cellStyle name="Normalny 2 6 3 6 2 3 2" xfId="25061" xr:uid="{00000000-0005-0000-0000-000068500000}"/>
    <cellStyle name="Normalny 2 6 3 6 2 4" xfId="5725" xr:uid="{00000000-0005-0000-0000-000069500000}"/>
    <cellStyle name="Normalny 2 6 3 6 2 5" xfId="7248" xr:uid="{00000000-0005-0000-0000-00006A500000}"/>
    <cellStyle name="Normalny 2 6 3 6 2 6" xfId="8705" xr:uid="{00000000-0005-0000-0000-00006B500000}"/>
    <cellStyle name="Normalny 2 6 3 6 2 7" xfId="10197" xr:uid="{00000000-0005-0000-0000-00006C500000}"/>
    <cellStyle name="Normalny 2 6 3 6 2 8" xfId="11688" xr:uid="{00000000-0005-0000-0000-00006D500000}"/>
    <cellStyle name="Normalny 2 6 3 6 2 9" xfId="14669" xr:uid="{00000000-0005-0000-0000-00006E500000}"/>
    <cellStyle name="Normalny 2 6 3 6 3" xfId="2789" xr:uid="{00000000-0005-0000-0000-00006F500000}"/>
    <cellStyle name="Normalny 2 6 3 6 3 2" xfId="12455" xr:uid="{00000000-0005-0000-0000-000070500000}"/>
    <cellStyle name="Normalny 2 6 3 6 3 3" xfId="15435" xr:uid="{00000000-0005-0000-0000-000071500000}"/>
    <cellStyle name="Normalny 2 6 3 6 3 4" xfId="18416" xr:uid="{00000000-0005-0000-0000-000072500000}"/>
    <cellStyle name="Normalny 2 6 3 6 3 5" xfId="22847" xr:uid="{00000000-0005-0000-0000-000073500000}"/>
    <cellStyle name="Normalny 2 6 3 6 4" xfId="3510" xr:uid="{00000000-0005-0000-0000-000074500000}"/>
    <cellStyle name="Normalny 2 6 3 6 4 2" xfId="24337" xr:uid="{00000000-0005-0000-0000-000075500000}"/>
    <cellStyle name="Normalny 2 6 3 6 5" xfId="5001" xr:uid="{00000000-0005-0000-0000-000076500000}"/>
    <cellStyle name="Normalny 2 6 3 6 6" xfId="6524" xr:uid="{00000000-0005-0000-0000-000077500000}"/>
    <cellStyle name="Normalny 2 6 3 6 7" xfId="7981" xr:uid="{00000000-0005-0000-0000-000078500000}"/>
    <cellStyle name="Normalny 2 6 3 6 8" xfId="9473" xr:uid="{00000000-0005-0000-0000-000079500000}"/>
    <cellStyle name="Normalny 2 6 3 6 9" xfId="10964" xr:uid="{00000000-0005-0000-0000-00007A500000}"/>
    <cellStyle name="Normalny 2 6 3 7" xfId="821" xr:uid="{00000000-0005-0000-0000-00007B500000}"/>
    <cellStyle name="Normalny 2 6 3 7 10" xfId="17285" xr:uid="{00000000-0005-0000-0000-00007C500000}"/>
    <cellStyle name="Normalny 2 6 3 7 11" xfId="20265" xr:uid="{00000000-0005-0000-0000-00007D500000}"/>
    <cellStyle name="Normalny 2 6 3 7 12" xfId="21758" xr:uid="{00000000-0005-0000-0000-00007E500000}"/>
    <cellStyle name="Normalny 2 6 3 7 2" xfId="2791" xr:uid="{00000000-0005-0000-0000-00007F500000}"/>
    <cellStyle name="Normalny 2 6 3 7 2 2" xfId="12814" xr:uid="{00000000-0005-0000-0000-000080500000}"/>
    <cellStyle name="Normalny 2 6 3 7 2 3" xfId="15794" xr:uid="{00000000-0005-0000-0000-000081500000}"/>
    <cellStyle name="Normalny 2 6 3 7 2 4" xfId="18775" xr:uid="{00000000-0005-0000-0000-000082500000}"/>
    <cellStyle name="Normalny 2 6 3 7 2 5" xfId="23206" xr:uid="{00000000-0005-0000-0000-000083500000}"/>
    <cellStyle name="Normalny 2 6 3 7 3" xfId="3869" xr:uid="{00000000-0005-0000-0000-000084500000}"/>
    <cellStyle name="Normalny 2 6 3 7 3 2" xfId="24696" xr:uid="{00000000-0005-0000-0000-000085500000}"/>
    <cellStyle name="Normalny 2 6 3 7 4" xfId="5360" xr:uid="{00000000-0005-0000-0000-000086500000}"/>
    <cellStyle name="Normalny 2 6 3 7 5" xfId="6883" xr:uid="{00000000-0005-0000-0000-000087500000}"/>
    <cellStyle name="Normalny 2 6 3 7 6" xfId="8340" xr:uid="{00000000-0005-0000-0000-000088500000}"/>
    <cellStyle name="Normalny 2 6 3 7 7" xfId="9832" xr:uid="{00000000-0005-0000-0000-000089500000}"/>
    <cellStyle name="Normalny 2 6 3 7 8" xfId="11323" xr:uid="{00000000-0005-0000-0000-00008A500000}"/>
    <cellStyle name="Normalny 2 6 3 7 9" xfId="14304" xr:uid="{00000000-0005-0000-0000-00008B500000}"/>
    <cellStyle name="Normalny 2 6 3 8" xfId="1544" xr:uid="{00000000-0005-0000-0000-00008C500000}"/>
    <cellStyle name="Normalny 2 6 3 8 10" xfId="18003" xr:uid="{00000000-0005-0000-0000-00008D500000}"/>
    <cellStyle name="Normalny 2 6 3 8 11" xfId="20983" xr:uid="{00000000-0005-0000-0000-00008E500000}"/>
    <cellStyle name="Normalny 2 6 3 8 12" xfId="23924" xr:uid="{00000000-0005-0000-0000-00008F500000}"/>
    <cellStyle name="Normalny 2 6 3 8 2" xfId="2792" xr:uid="{00000000-0005-0000-0000-000090500000}"/>
    <cellStyle name="Normalny 2 6 3 8 2 2" xfId="13533" xr:uid="{00000000-0005-0000-0000-000091500000}"/>
    <cellStyle name="Normalny 2 6 3 8 2 3" xfId="16513" xr:uid="{00000000-0005-0000-0000-000092500000}"/>
    <cellStyle name="Normalny 2 6 3 8 2 4" xfId="19494" xr:uid="{00000000-0005-0000-0000-000093500000}"/>
    <cellStyle name="Normalny 2 6 3 8 2 5" xfId="25414" xr:uid="{00000000-0005-0000-0000-000094500000}"/>
    <cellStyle name="Normalny 2 6 3 8 3" xfId="4587" xr:uid="{00000000-0005-0000-0000-000095500000}"/>
    <cellStyle name="Normalny 2 6 3 8 4" xfId="6078" xr:uid="{00000000-0005-0000-0000-000096500000}"/>
    <cellStyle name="Normalny 2 6 3 8 5" xfId="6159" xr:uid="{00000000-0005-0000-0000-000097500000}"/>
    <cellStyle name="Normalny 2 6 3 8 6" xfId="9058" xr:uid="{00000000-0005-0000-0000-000098500000}"/>
    <cellStyle name="Normalny 2 6 3 8 7" xfId="10550" xr:uid="{00000000-0005-0000-0000-000099500000}"/>
    <cellStyle name="Normalny 2 6 3 8 8" xfId="12041" xr:uid="{00000000-0005-0000-0000-00009A500000}"/>
    <cellStyle name="Normalny 2 6 3 8 9" xfId="15022" xr:uid="{00000000-0005-0000-0000-00009B500000}"/>
    <cellStyle name="Normalny 2 6 3 9" xfId="2764" xr:uid="{00000000-0005-0000-0000-00009C500000}"/>
    <cellStyle name="Normalny 2 6 3 9 2" xfId="12090" xr:uid="{00000000-0005-0000-0000-00009D500000}"/>
    <cellStyle name="Normalny 2 6 3 9 3" xfId="15070" xr:uid="{00000000-0005-0000-0000-00009E500000}"/>
    <cellStyle name="Normalny 2 6 3 9 4" xfId="18051" xr:uid="{00000000-0005-0000-0000-00009F500000}"/>
    <cellStyle name="Normalny 2 6 3 9 5" xfId="22482" xr:uid="{00000000-0005-0000-0000-0000A0500000}"/>
    <cellStyle name="Normalny 2 6 4" xfId="82" xr:uid="{00000000-0005-0000-0000-0000A1500000}"/>
    <cellStyle name="Normalny 2 6 4 10" xfId="6122" xr:uid="{00000000-0005-0000-0000-0000A2500000}"/>
    <cellStyle name="Normalny 2 6 4 11" xfId="7640" xr:uid="{00000000-0005-0000-0000-0000A3500000}"/>
    <cellStyle name="Normalny 2 6 4 12" xfId="9132" xr:uid="{00000000-0005-0000-0000-0000A4500000}"/>
    <cellStyle name="Normalny 2 6 4 13" xfId="10623" xr:uid="{00000000-0005-0000-0000-0000A5500000}"/>
    <cellStyle name="Normalny 2 6 4 14" xfId="13604" xr:uid="{00000000-0005-0000-0000-0000A6500000}"/>
    <cellStyle name="Normalny 2 6 4 15" xfId="16585" xr:uid="{00000000-0005-0000-0000-0000A7500000}"/>
    <cellStyle name="Normalny 2 6 4 16" xfId="19565" xr:uid="{00000000-0005-0000-0000-0000A8500000}"/>
    <cellStyle name="Normalny 2 6 4 17" xfId="21058" xr:uid="{00000000-0005-0000-0000-0000A9500000}"/>
    <cellStyle name="Normalny 2 6 4 2" xfId="332" xr:uid="{00000000-0005-0000-0000-0000AA500000}"/>
    <cellStyle name="Normalny 2 6 4 2 10" xfId="10872" xr:uid="{00000000-0005-0000-0000-0000AB500000}"/>
    <cellStyle name="Normalny 2 6 4 2 11" xfId="13853" xr:uid="{00000000-0005-0000-0000-0000AC500000}"/>
    <cellStyle name="Normalny 2 6 4 2 12" xfId="16834" xr:uid="{00000000-0005-0000-0000-0000AD500000}"/>
    <cellStyle name="Normalny 2 6 4 2 13" xfId="19814" xr:uid="{00000000-0005-0000-0000-0000AE500000}"/>
    <cellStyle name="Normalny 2 6 4 2 14" xfId="21307" xr:uid="{00000000-0005-0000-0000-0000AF500000}"/>
    <cellStyle name="Normalny 2 6 4 2 2" xfId="727" xr:uid="{00000000-0005-0000-0000-0000B0500000}"/>
    <cellStyle name="Normalny 2 6 4 2 2 10" xfId="14218" xr:uid="{00000000-0005-0000-0000-0000B1500000}"/>
    <cellStyle name="Normalny 2 6 4 2 2 11" xfId="17199" xr:uid="{00000000-0005-0000-0000-0000B2500000}"/>
    <cellStyle name="Normalny 2 6 4 2 2 12" xfId="20179" xr:uid="{00000000-0005-0000-0000-0000B3500000}"/>
    <cellStyle name="Normalny 2 6 4 2 2 13" xfId="21672" xr:uid="{00000000-0005-0000-0000-0000B4500000}"/>
    <cellStyle name="Normalny 2 6 4 2 2 2" xfId="1459" xr:uid="{00000000-0005-0000-0000-0000B5500000}"/>
    <cellStyle name="Normalny 2 6 4 2 2 2 10" xfId="17923" xr:uid="{00000000-0005-0000-0000-0000B6500000}"/>
    <cellStyle name="Normalny 2 6 4 2 2 2 11" xfId="20903" xr:uid="{00000000-0005-0000-0000-0000B7500000}"/>
    <cellStyle name="Normalny 2 6 4 2 2 2 12" xfId="22396" xr:uid="{00000000-0005-0000-0000-0000B8500000}"/>
    <cellStyle name="Normalny 2 6 4 2 2 2 2" xfId="2796" xr:uid="{00000000-0005-0000-0000-0000B9500000}"/>
    <cellStyle name="Normalny 2 6 4 2 2 2 2 2" xfId="13452" xr:uid="{00000000-0005-0000-0000-0000BA500000}"/>
    <cellStyle name="Normalny 2 6 4 2 2 2 2 3" xfId="16432" xr:uid="{00000000-0005-0000-0000-0000BB500000}"/>
    <cellStyle name="Normalny 2 6 4 2 2 2 2 4" xfId="19413" xr:uid="{00000000-0005-0000-0000-0000BC500000}"/>
    <cellStyle name="Normalny 2 6 4 2 2 2 2 5" xfId="23844" xr:uid="{00000000-0005-0000-0000-0000BD500000}"/>
    <cellStyle name="Normalny 2 6 4 2 2 2 3" xfId="4507" xr:uid="{00000000-0005-0000-0000-0000BE500000}"/>
    <cellStyle name="Normalny 2 6 4 2 2 2 3 2" xfId="25334" xr:uid="{00000000-0005-0000-0000-0000BF500000}"/>
    <cellStyle name="Normalny 2 6 4 2 2 2 4" xfId="5998" xr:uid="{00000000-0005-0000-0000-0000C0500000}"/>
    <cellStyle name="Normalny 2 6 4 2 2 2 5" xfId="7521" xr:uid="{00000000-0005-0000-0000-0000C1500000}"/>
    <cellStyle name="Normalny 2 6 4 2 2 2 6" xfId="8978" xr:uid="{00000000-0005-0000-0000-0000C2500000}"/>
    <cellStyle name="Normalny 2 6 4 2 2 2 7" xfId="10470" xr:uid="{00000000-0005-0000-0000-0000C3500000}"/>
    <cellStyle name="Normalny 2 6 4 2 2 2 8" xfId="11961" xr:uid="{00000000-0005-0000-0000-0000C4500000}"/>
    <cellStyle name="Normalny 2 6 4 2 2 2 9" xfId="14942" xr:uid="{00000000-0005-0000-0000-0000C5500000}"/>
    <cellStyle name="Normalny 2 6 4 2 2 3" xfId="2795" xr:uid="{00000000-0005-0000-0000-0000C6500000}"/>
    <cellStyle name="Normalny 2 6 4 2 2 3 2" xfId="12728" xr:uid="{00000000-0005-0000-0000-0000C7500000}"/>
    <cellStyle name="Normalny 2 6 4 2 2 3 3" xfId="15708" xr:uid="{00000000-0005-0000-0000-0000C8500000}"/>
    <cellStyle name="Normalny 2 6 4 2 2 3 4" xfId="18689" xr:uid="{00000000-0005-0000-0000-0000C9500000}"/>
    <cellStyle name="Normalny 2 6 4 2 2 3 5" xfId="23120" xr:uid="{00000000-0005-0000-0000-0000CA500000}"/>
    <cellStyle name="Normalny 2 6 4 2 2 4" xfId="3783" xr:uid="{00000000-0005-0000-0000-0000CB500000}"/>
    <cellStyle name="Normalny 2 6 4 2 2 4 2" xfId="24610" xr:uid="{00000000-0005-0000-0000-0000CC500000}"/>
    <cellStyle name="Normalny 2 6 4 2 2 5" xfId="5274" xr:uid="{00000000-0005-0000-0000-0000CD500000}"/>
    <cellStyle name="Normalny 2 6 4 2 2 6" xfId="6797" xr:uid="{00000000-0005-0000-0000-0000CE500000}"/>
    <cellStyle name="Normalny 2 6 4 2 2 7" xfId="8254" xr:uid="{00000000-0005-0000-0000-0000CF500000}"/>
    <cellStyle name="Normalny 2 6 4 2 2 8" xfId="9746" xr:uid="{00000000-0005-0000-0000-0000D0500000}"/>
    <cellStyle name="Normalny 2 6 4 2 2 9" xfId="11237" xr:uid="{00000000-0005-0000-0000-0000D1500000}"/>
    <cellStyle name="Normalny 2 6 4 2 3" xfId="1094" xr:uid="{00000000-0005-0000-0000-0000D2500000}"/>
    <cellStyle name="Normalny 2 6 4 2 3 10" xfId="17558" xr:uid="{00000000-0005-0000-0000-0000D3500000}"/>
    <cellStyle name="Normalny 2 6 4 2 3 11" xfId="20538" xr:uid="{00000000-0005-0000-0000-0000D4500000}"/>
    <cellStyle name="Normalny 2 6 4 2 3 12" xfId="22031" xr:uid="{00000000-0005-0000-0000-0000D5500000}"/>
    <cellStyle name="Normalny 2 6 4 2 3 2" xfId="2797" xr:uid="{00000000-0005-0000-0000-0000D6500000}"/>
    <cellStyle name="Normalny 2 6 4 2 3 2 2" xfId="13087" xr:uid="{00000000-0005-0000-0000-0000D7500000}"/>
    <cellStyle name="Normalny 2 6 4 2 3 2 3" xfId="16067" xr:uid="{00000000-0005-0000-0000-0000D8500000}"/>
    <cellStyle name="Normalny 2 6 4 2 3 2 4" xfId="19048" xr:uid="{00000000-0005-0000-0000-0000D9500000}"/>
    <cellStyle name="Normalny 2 6 4 2 3 2 5" xfId="23479" xr:uid="{00000000-0005-0000-0000-0000DA500000}"/>
    <cellStyle name="Normalny 2 6 4 2 3 3" xfId="4142" xr:uid="{00000000-0005-0000-0000-0000DB500000}"/>
    <cellStyle name="Normalny 2 6 4 2 3 3 2" xfId="24969" xr:uid="{00000000-0005-0000-0000-0000DC500000}"/>
    <cellStyle name="Normalny 2 6 4 2 3 4" xfId="5633" xr:uid="{00000000-0005-0000-0000-0000DD500000}"/>
    <cellStyle name="Normalny 2 6 4 2 3 5" xfId="7156" xr:uid="{00000000-0005-0000-0000-0000DE500000}"/>
    <cellStyle name="Normalny 2 6 4 2 3 6" xfId="8613" xr:uid="{00000000-0005-0000-0000-0000DF500000}"/>
    <cellStyle name="Normalny 2 6 4 2 3 7" xfId="10105" xr:uid="{00000000-0005-0000-0000-0000E0500000}"/>
    <cellStyle name="Normalny 2 6 4 2 3 8" xfId="11596" xr:uid="{00000000-0005-0000-0000-0000E1500000}"/>
    <cellStyle name="Normalny 2 6 4 2 3 9" xfId="14577" xr:uid="{00000000-0005-0000-0000-0000E2500000}"/>
    <cellStyle name="Normalny 2 6 4 2 4" xfId="2794" xr:uid="{00000000-0005-0000-0000-0000E3500000}"/>
    <cellStyle name="Normalny 2 6 4 2 4 2" xfId="12363" xr:uid="{00000000-0005-0000-0000-0000E4500000}"/>
    <cellStyle name="Normalny 2 6 4 2 4 3" xfId="15343" xr:uid="{00000000-0005-0000-0000-0000E5500000}"/>
    <cellStyle name="Normalny 2 6 4 2 4 4" xfId="18324" xr:uid="{00000000-0005-0000-0000-0000E6500000}"/>
    <cellStyle name="Normalny 2 6 4 2 4 5" xfId="22755" xr:uid="{00000000-0005-0000-0000-0000E7500000}"/>
    <cellStyle name="Normalny 2 6 4 2 5" xfId="3418" xr:uid="{00000000-0005-0000-0000-0000E8500000}"/>
    <cellStyle name="Normalny 2 6 4 2 5 2" xfId="24245" xr:uid="{00000000-0005-0000-0000-0000E9500000}"/>
    <cellStyle name="Normalny 2 6 4 2 6" xfId="4909" xr:uid="{00000000-0005-0000-0000-0000EA500000}"/>
    <cellStyle name="Normalny 2 6 4 2 7" xfId="6432" xr:uid="{00000000-0005-0000-0000-0000EB500000}"/>
    <cellStyle name="Normalny 2 6 4 2 8" xfId="7889" xr:uid="{00000000-0005-0000-0000-0000EC500000}"/>
    <cellStyle name="Normalny 2 6 4 2 9" xfId="9381" xr:uid="{00000000-0005-0000-0000-0000ED500000}"/>
    <cellStyle name="Normalny 2 6 4 3" xfId="230" xr:uid="{00000000-0005-0000-0000-0000EE500000}"/>
    <cellStyle name="Normalny 2 6 4 3 10" xfId="10770" xr:uid="{00000000-0005-0000-0000-0000EF500000}"/>
    <cellStyle name="Normalny 2 6 4 3 11" xfId="13751" xr:uid="{00000000-0005-0000-0000-0000F0500000}"/>
    <cellStyle name="Normalny 2 6 4 3 12" xfId="16732" xr:uid="{00000000-0005-0000-0000-0000F1500000}"/>
    <cellStyle name="Normalny 2 6 4 3 13" xfId="19712" xr:uid="{00000000-0005-0000-0000-0000F2500000}"/>
    <cellStyle name="Normalny 2 6 4 3 14" xfId="21205" xr:uid="{00000000-0005-0000-0000-0000F3500000}"/>
    <cellStyle name="Normalny 2 6 4 3 2" xfId="625" xr:uid="{00000000-0005-0000-0000-0000F4500000}"/>
    <cellStyle name="Normalny 2 6 4 3 2 10" xfId="14116" xr:uid="{00000000-0005-0000-0000-0000F5500000}"/>
    <cellStyle name="Normalny 2 6 4 3 2 11" xfId="17097" xr:uid="{00000000-0005-0000-0000-0000F6500000}"/>
    <cellStyle name="Normalny 2 6 4 3 2 12" xfId="20077" xr:uid="{00000000-0005-0000-0000-0000F7500000}"/>
    <cellStyle name="Normalny 2 6 4 3 2 13" xfId="21570" xr:uid="{00000000-0005-0000-0000-0000F8500000}"/>
    <cellStyle name="Normalny 2 6 4 3 2 2" xfId="1357" xr:uid="{00000000-0005-0000-0000-0000F9500000}"/>
    <cellStyle name="Normalny 2 6 4 3 2 2 10" xfId="17821" xr:uid="{00000000-0005-0000-0000-0000FA500000}"/>
    <cellStyle name="Normalny 2 6 4 3 2 2 11" xfId="20801" xr:uid="{00000000-0005-0000-0000-0000FB500000}"/>
    <cellStyle name="Normalny 2 6 4 3 2 2 12" xfId="22294" xr:uid="{00000000-0005-0000-0000-0000FC500000}"/>
    <cellStyle name="Normalny 2 6 4 3 2 2 2" xfId="2800" xr:uid="{00000000-0005-0000-0000-0000FD500000}"/>
    <cellStyle name="Normalny 2 6 4 3 2 2 2 2" xfId="13350" xr:uid="{00000000-0005-0000-0000-0000FE500000}"/>
    <cellStyle name="Normalny 2 6 4 3 2 2 2 3" xfId="16330" xr:uid="{00000000-0005-0000-0000-0000FF500000}"/>
    <cellStyle name="Normalny 2 6 4 3 2 2 2 4" xfId="19311" xr:uid="{00000000-0005-0000-0000-000000510000}"/>
    <cellStyle name="Normalny 2 6 4 3 2 2 2 5" xfId="23742" xr:uid="{00000000-0005-0000-0000-000001510000}"/>
    <cellStyle name="Normalny 2 6 4 3 2 2 3" xfId="4405" xr:uid="{00000000-0005-0000-0000-000002510000}"/>
    <cellStyle name="Normalny 2 6 4 3 2 2 3 2" xfId="25232" xr:uid="{00000000-0005-0000-0000-000003510000}"/>
    <cellStyle name="Normalny 2 6 4 3 2 2 4" xfId="5896" xr:uid="{00000000-0005-0000-0000-000004510000}"/>
    <cellStyle name="Normalny 2 6 4 3 2 2 5" xfId="7419" xr:uid="{00000000-0005-0000-0000-000005510000}"/>
    <cellStyle name="Normalny 2 6 4 3 2 2 6" xfId="8876" xr:uid="{00000000-0005-0000-0000-000006510000}"/>
    <cellStyle name="Normalny 2 6 4 3 2 2 7" xfId="10368" xr:uid="{00000000-0005-0000-0000-000007510000}"/>
    <cellStyle name="Normalny 2 6 4 3 2 2 8" xfId="11859" xr:uid="{00000000-0005-0000-0000-000008510000}"/>
    <cellStyle name="Normalny 2 6 4 3 2 2 9" xfId="14840" xr:uid="{00000000-0005-0000-0000-000009510000}"/>
    <cellStyle name="Normalny 2 6 4 3 2 3" xfId="2799" xr:uid="{00000000-0005-0000-0000-00000A510000}"/>
    <cellStyle name="Normalny 2 6 4 3 2 3 2" xfId="12626" xr:uid="{00000000-0005-0000-0000-00000B510000}"/>
    <cellStyle name="Normalny 2 6 4 3 2 3 3" xfId="15606" xr:uid="{00000000-0005-0000-0000-00000C510000}"/>
    <cellStyle name="Normalny 2 6 4 3 2 3 4" xfId="18587" xr:uid="{00000000-0005-0000-0000-00000D510000}"/>
    <cellStyle name="Normalny 2 6 4 3 2 3 5" xfId="23018" xr:uid="{00000000-0005-0000-0000-00000E510000}"/>
    <cellStyle name="Normalny 2 6 4 3 2 4" xfId="3681" xr:uid="{00000000-0005-0000-0000-00000F510000}"/>
    <cellStyle name="Normalny 2 6 4 3 2 4 2" xfId="24508" xr:uid="{00000000-0005-0000-0000-000010510000}"/>
    <cellStyle name="Normalny 2 6 4 3 2 5" xfId="5172" xr:uid="{00000000-0005-0000-0000-000011510000}"/>
    <cellStyle name="Normalny 2 6 4 3 2 6" xfId="6695" xr:uid="{00000000-0005-0000-0000-000012510000}"/>
    <cellStyle name="Normalny 2 6 4 3 2 7" xfId="8152" xr:uid="{00000000-0005-0000-0000-000013510000}"/>
    <cellStyle name="Normalny 2 6 4 3 2 8" xfId="9644" xr:uid="{00000000-0005-0000-0000-000014510000}"/>
    <cellStyle name="Normalny 2 6 4 3 2 9" xfId="11135" xr:uid="{00000000-0005-0000-0000-000015510000}"/>
    <cellStyle name="Normalny 2 6 4 3 3" xfId="992" xr:uid="{00000000-0005-0000-0000-000016510000}"/>
    <cellStyle name="Normalny 2 6 4 3 3 10" xfId="17456" xr:uid="{00000000-0005-0000-0000-000017510000}"/>
    <cellStyle name="Normalny 2 6 4 3 3 11" xfId="20436" xr:uid="{00000000-0005-0000-0000-000018510000}"/>
    <cellStyle name="Normalny 2 6 4 3 3 12" xfId="21929" xr:uid="{00000000-0005-0000-0000-000019510000}"/>
    <cellStyle name="Normalny 2 6 4 3 3 2" xfId="2801" xr:uid="{00000000-0005-0000-0000-00001A510000}"/>
    <cellStyle name="Normalny 2 6 4 3 3 2 2" xfId="12985" xr:uid="{00000000-0005-0000-0000-00001B510000}"/>
    <cellStyle name="Normalny 2 6 4 3 3 2 3" xfId="15965" xr:uid="{00000000-0005-0000-0000-00001C510000}"/>
    <cellStyle name="Normalny 2 6 4 3 3 2 4" xfId="18946" xr:uid="{00000000-0005-0000-0000-00001D510000}"/>
    <cellStyle name="Normalny 2 6 4 3 3 2 5" xfId="23377" xr:uid="{00000000-0005-0000-0000-00001E510000}"/>
    <cellStyle name="Normalny 2 6 4 3 3 3" xfId="4040" xr:uid="{00000000-0005-0000-0000-00001F510000}"/>
    <cellStyle name="Normalny 2 6 4 3 3 3 2" xfId="24867" xr:uid="{00000000-0005-0000-0000-000020510000}"/>
    <cellStyle name="Normalny 2 6 4 3 3 4" xfId="5531" xr:uid="{00000000-0005-0000-0000-000021510000}"/>
    <cellStyle name="Normalny 2 6 4 3 3 5" xfId="7054" xr:uid="{00000000-0005-0000-0000-000022510000}"/>
    <cellStyle name="Normalny 2 6 4 3 3 6" xfId="8511" xr:uid="{00000000-0005-0000-0000-000023510000}"/>
    <cellStyle name="Normalny 2 6 4 3 3 7" xfId="10003" xr:uid="{00000000-0005-0000-0000-000024510000}"/>
    <cellStyle name="Normalny 2 6 4 3 3 8" xfId="11494" xr:uid="{00000000-0005-0000-0000-000025510000}"/>
    <cellStyle name="Normalny 2 6 4 3 3 9" xfId="14475" xr:uid="{00000000-0005-0000-0000-000026510000}"/>
    <cellStyle name="Normalny 2 6 4 3 4" xfId="2798" xr:uid="{00000000-0005-0000-0000-000027510000}"/>
    <cellStyle name="Normalny 2 6 4 3 4 2" xfId="12261" xr:uid="{00000000-0005-0000-0000-000028510000}"/>
    <cellStyle name="Normalny 2 6 4 3 4 3" xfId="15241" xr:uid="{00000000-0005-0000-0000-000029510000}"/>
    <cellStyle name="Normalny 2 6 4 3 4 4" xfId="18222" xr:uid="{00000000-0005-0000-0000-00002A510000}"/>
    <cellStyle name="Normalny 2 6 4 3 4 5" xfId="22653" xr:uid="{00000000-0005-0000-0000-00002B510000}"/>
    <cellStyle name="Normalny 2 6 4 3 5" xfId="3316" xr:uid="{00000000-0005-0000-0000-00002C510000}"/>
    <cellStyle name="Normalny 2 6 4 3 5 2" xfId="24143" xr:uid="{00000000-0005-0000-0000-00002D510000}"/>
    <cellStyle name="Normalny 2 6 4 3 6" xfId="4807" xr:uid="{00000000-0005-0000-0000-00002E510000}"/>
    <cellStyle name="Normalny 2 6 4 3 7" xfId="6330" xr:uid="{00000000-0005-0000-0000-00002F510000}"/>
    <cellStyle name="Normalny 2 6 4 3 8" xfId="7787" xr:uid="{00000000-0005-0000-0000-000030510000}"/>
    <cellStyle name="Normalny 2 6 4 3 9" xfId="9279" xr:uid="{00000000-0005-0000-0000-000031510000}"/>
    <cellStyle name="Normalny 2 6 4 4" xfId="478" xr:uid="{00000000-0005-0000-0000-000032510000}"/>
    <cellStyle name="Normalny 2 6 4 4 10" xfId="13969" xr:uid="{00000000-0005-0000-0000-000033510000}"/>
    <cellStyle name="Normalny 2 6 4 4 11" xfId="16950" xr:uid="{00000000-0005-0000-0000-000034510000}"/>
    <cellStyle name="Normalny 2 6 4 4 12" xfId="19930" xr:uid="{00000000-0005-0000-0000-000035510000}"/>
    <cellStyle name="Normalny 2 6 4 4 13" xfId="21423" xr:uid="{00000000-0005-0000-0000-000036510000}"/>
    <cellStyle name="Normalny 2 6 4 4 2" xfId="1210" xr:uid="{00000000-0005-0000-0000-000037510000}"/>
    <cellStyle name="Normalny 2 6 4 4 2 10" xfId="17674" xr:uid="{00000000-0005-0000-0000-000038510000}"/>
    <cellStyle name="Normalny 2 6 4 4 2 11" xfId="20654" xr:uid="{00000000-0005-0000-0000-000039510000}"/>
    <cellStyle name="Normalny 2 6 4 4 2 12" xfId="22147" xr:uid="{00000000-0005-0000-0000-00003A510000}"/>
    <cellStyle name="Normalny 2 6 4 4 2 2" xfId="2803" xr:uid="{00000000-0005-0000-0000-00003B510000}"/>
    <cellStyle name="Normalny 2 6 4 4 2 2 2" xfId="13203" xr:uid="{00000000-0005-0000-0000-00003C510000}"/>
    <cellStyle name="Normalny 2 6 4 4 2 2 3" xfId="16183" xr:uid="{00000000-0005-0000-0000-00003D510000}"/>
    <cellStyle name="Normalny 2 6 4 4 2 2 4" xfId="19164" xr:uid="{00000000-0005-0000-0000-00003E510000}"/>
    <cellStyle name="Normalny 2 6 4 4 2 2 5" xfId="23595" xr:uid="{00000000-0005-0000-0000-00003F510000}"/>
    <cellStyle name="Normalny 2 6 4 4 2 3" xfId="4258" xr:uid="{00000000-0005-0000-0000-000040510000}"/>
    <cellStyle name="Normalny 2 6 4 4 2 3 2" xfId="25085" xr:uid="{00000000-0005-0000-0000-000041510000}"/>
    <cellStyle name="Normalny 2 6 4 4 2 4" xfId="5749" xr:uid="{00000000-0005-0000-0000-000042510000}"/>
    <cellStyle name="Normalny 2 6 4 4 2 5" xfId="7272" xr:uid="{00000000-0005-0000-0000-000043510000}"/>
    <cellStyle name="Normalny 2 6 4 4 2 6" xfId="8729" xr:uid="{00000000-0005-0000-0000-000044510000}"/>
    <cellStyle name="Normalny 2 6 4 4 2 7" xfId="10221" xr:uid="{00000000-0005-0000-0000-000045510000}"/>
    <cellStyle name="Normalny 2 6 4 4 2 8" xfId="11712" xr:uid="{00000000-0005-0000-0000-000046510000}"/>
    <cellStyle name="Normalny 2 6 4 4 2 9" xfId="14693" xr:uid="{00000000-0005-0000-0000-000047510000}"/>
    <cellStyle name="Normalny 2 6 4 4 3" xfId="2802" xr:uid="{00000000-0005-0000-0000-000048510000}"/>
    <cellStyle name="Normalny 2 6 4 4 3 2" xfId="12479" xr:uid="{00000000-0005-0000-0000-000049510000}"/>
    <cellStyle name="Normalny 2 6 4 4 3 3" xfId="15459" xr:uid="{00000000-0005-0000-0000-00004A510000}"/>
    <cellStyle name="Normalny 2 6 4 4 3 4" xfId="18440" xr:uid="{00000000-0005-0000-0000-00004B510000}"/>
    <cellStyle name="Normalny 2 6 4 4 3 5" xfId="22871" xr:uid="{00000000-0005-0000-0000-00004C510000}"/>
    <cellStyle name="Normalny 2 6 4 4 4" xfId="3534" xr:uid="{00000000-0005-0000-0000-00004D510000}"/>
    <cellStyle name="Normalny 2 6 4 4 4 2" xfId="24361" xr:uid="{00000000-0005-0000-0000-00004E510000}"/>
    <cellStyle name="Normalny 2 6 4 4 5" xfId="5025" xr:uid="{00000000-0005-0000-0000-00004F510000}"/>
    <cellStyle name="Normalny 2 6 4 4 6" xfId="6548" xr:uid="{00000000-0005-0000-0000-000050510000}"/>
    <cellStyle name="Normalny 2 6 4 4 7" xfId="8005" xr:uid="{00000000-0005-0000-0000-000051510000}"/>
    <cellStyle name="Normalny 2 6 4 4 8" xfId="9497" xr:uid="{00000000-0005-0000-0000-000052510000}"/>
    <cellStyle name="Normalny 2 6 4 4 9" xfId="10988" xr:uid="{00000000-0005-0000-0000-000053510000}"/>
    <cellStyle name="Normalny 2 6 4 5" xfId="845" xr:uid="{00000000-0005-0000-0000-000054510000}"/>
    <cellStyle name="Normalny 2 6 4 5 10" xfId="17309" xr:uid="{00000000-0005-0000-0000-000055510000}"/>
    <cellStyle name="Normalny 2 6 4 5 11" xfId="20289" xr:uid="{00000000-0005-0000-0000-000056510000}"/>
    <cellStyle name="Normalny 2 6 4 5 12" xfId="21782" xr:uid="{00000000-0005-0000-0000-000057510000}"/>
    <cellStyle name="Normalny 2 6 4 5 2" xfId="2804" xr:uid="{00000000-0005-0000-0000-000058510000}"/>
    <cellStyle name="Normalny 2 6 4 5 2 2" xfId="12838" xr:uid="{00000000-0005-0000-0000-000059510000}"/>
    <cellStyle name="Normalny 2 6 4 5 2 3" xfId="15818" xr:uid="{00000000-0005-0000-0000-00005A510000}"/>
    <cellStyle name="Normalny 2 6 4 5 2 4" xfId="18799" xr:uid="{00000000-0005-0000-0000-00005B510000}"/>
    <cellStyle name="Normalny 2 6 4 5 2 5" xfId="23230" xr:uid="{00000000-0005-0000-0000-00005C510000}"/>
    <cellStyle name="Normalny 2 6 4 5 3" xfId="3893" xr:uid="{00000000-0005-0000-0000-00005D510000}"/>
    <cellStyle name="Normalny 2 6 4 5 3 2" xfId="24720" xr:uid="{00000000-0005-0000-0000-00005E510000}"/>
    <cellStyle name="Normalny 2 6 4 5 4" xfId="5384" xr:uid="{00000000-0005-0000-0000-00005F510000}"/>
    <cellStyle name="Normalny 2 6 4 5 5" xfId="6907" xr:uid="{00000000-0005-0000-0000-000060510000}"/>
    <cellStyle name="Normalny 2 6 4 5 6" xfId="8364" xr:uid="{00000000-0005-0000-0000-000061510000}"/>
    <cellStyle name="Normalny 2 6 4 5 7" xfId="9856" xr:uid="{00000000-0005-0000-0000-000062510000}"/>
    <cellStyle name="Normalny 2 6 4 5 8" xfId="11347" xr:uid="{00000000-0005-0000-0000-000063510000}"/>
    <cellStyle name="Normalny 2 6 4 5 9" xfId="14328" xr:uid="{00000000-0005-0000-0000-000064510000}"/>
    <cellStyle name="Normalny 2 6 4 6" xfId="1545" xr:uid="{00000000-0005-0000-0000-000065510000}"/>
    <cellStyle name="Normalny 2 6 4 6 10" xfId="18004" xr:uid="{00000000-0005-0000-0000-000066510000}"/>
    <cellStyle name="Normalny 2 6 4 6 11" xfId="20984" xr:uid="{00000000-0005-0000-0000-000067510000}"/>
    <cellStyle name="Normalny 2 6 4 6 12" xfId="23925" xr:uid="{00000000-0005-0000-0000-000068510000}"/>
    <cellStyle name="Normalny 2 6 4 6 2" xfId="2805" xr:uid="{00000000-0005-0000-0000-000069510000}"/>
    <cellStyle name="Normalny 2 6 4 6 2 2" xfId="13534" xr:uid="{00000000-0005-0000-0000-00006A510000}"/>
    <cellStyle name="Normalny 2 6 4 6 2 3" xfId="16514" xr:uid="{00000000-0005-0000-0000-00006B510000}"/>
    <cellStyle name="Normalny 2 6 4 6 2 4" xfId="19495" xr:uid="{00000000-0005-0000-0000-00006C510000}"/>
    <cellStyle name="Normalny 2 6 4 6 2 5" xfId="25415" xr:uid="{00000000-0005-0000-0000-00006D510000}"/>
    <cellStyle name="Normalny 2 6 4 6 3" xfId="4588" xr:uid="{00000000-0005-0000-0000-00006E510000}"/>
    <cellStyle name="Normalny 2 6 4 6 4" xfId="6079" xr:uid="{00000000-0005-0000-0000-00006F510000}"/>
    <cellStyle name="Normalny 2 6 4 6 5" xfId="6183" xr:uid="{00000000-0005-0000-0000-000070510000}"/>
    <cellStyle name="Normalny 2 6 4 6 6" xfId="9059" xr:uid="{00000000-0005-0000-0000-000071510000}"/>
    <cellStyle name="Normalny 2 6 4 6 7" xfId="10551" xr:uid="{00000000-0005-0000-0000-000072510000}"/>
    <cellStyle name="Normalny 2 6 4 6 8" xfId="12042" xr:uid="{00000000-0005-0000-0000-000073510000}"/>
    <cellStyle name="Normalny 2 6 4 6 9" xfId="15023" xr:uid="{00000000-0005-0000-0000-000074510000}"/>
    <cellStyle name="Normalny 2 6 4 7" xfId="2793" xr:uid="{00000000-0005-0000-0000-000075510000}"/>
    <cellStyle name="Normalny 2 6 4 7 2" xfId="12114" xr:uid="{00000000-0005-0000-0000-000076510000}"/>
    <cellStyle name="Normalny 2 6 4 7 3" xfId="15094" xr:uid="{00000000-0005-0000-0000-000077510000}"/>
    <cellStyle name="Normalny 2 6 4 7 4" xfId="18075" xr:uid="{00000000-0005-0000-0000-000078510000}"/>
    <cellStyle name="Normalny 2 6 4 7 5" xfId="22506" xr:uid="{00000000-0005-0000-0000-000079510000}"/>
    <cellStyle name="Normalny 2 6 4 8" xfId="3169" xr:uid="{00000000-0005-0000-0000-00007A510000}"/>
    <cellStyle name="Normalny 2 6 4 8 2" xfId="23996" xr:uid="{00000000-0005-0000-0000-00007B510000}"/>
    <cellStyle name="Normalny 2 6 4 9" xfId="4660" xr:uid="{00000000-0005-0000-0000-00007C510000}"/>
    <cellStyle name="Normalny 2 6 5" xfId="185" xr:uid="{00000000-0005-0000-0000-00007D510000}"/>
    <cellStyle name="Normalny 2 6 5 10" xfId="10725" xr:uid="{00000000-0005-0000-0000-00007E510000}"/>
    <cellStyle name="Normalny 2 6 5 11" xfId="13706" xr:uid="{00000000-0005-0000-0000-00007F510000}"/>
    <cellStyle name="Normalny 2 6 5 12" xfId="16687" xr:uid="{00000000-0005-0000-0000-000080510000}"/>
    <cellStyle name="Normalny 2 6 5 13" xfId="19667" xr:uid="{00000000-0005-0000-0000-000081510000}"/>
    <cellStyle name="Normalny 2 6 5 14" xfId="21160" xr:uid="{00000000-0005-0000-0000-000082510000}"/>
    <cellStyle name="Normalny 2 6 5 2" xfId="580" xr:uid="{00000000-0005-0000-0000-000083510000}"/>
    <cellStyle name="Normalny 2 6 5 2 10" xfId="14071" xr:uid="{00000000-0005-0000-0000-000084510000}"/>
    <cellStyle name="Normalny 2 6 5 2 11" xfId="17052" xr:uid="{00000000-0005-0000-0000-000085510000}"/>
    <cellStyle name="Normalny 2 6 5 2 12" xfId="20032" xr:uid="{00000000-0005-0000-0000-000086510000}"/>
    <cellStyle name="Normalny 2 6 5 2 13" xfId="21525" xr:uid="{00000000-0005-0000-0000-000087510000}"/>
    <cellStyle name="Normalny 2 6 5 2 2" xfId="1312" xr:uid="{00000000-0005-0000-0000-000088510000}"/>
    <cellStyle name="Normalny 2 6 5 2 2 10" xfId="17776" xr:uid="{00000000-0005-0000-0000-000089510000}"/>
    <cellStyle name="Normalny 2 6 5 2 2 11" xfId="20756" xr:uid="{00000000-0005-0000-0000-00008A510000}"/>
    <cellStyle name="Normalny 2 6 5 2 2 12" xfId="22249" xr:uid="{00000000-0005-0000-0000-00008B510000}"/>
    <cellStyle name="Normalny 2 6 5 2 2 2" xfId="2808" xr:uid="{00000000-0005-0000-0000-00008C510000}"/>
    <cellStyle name="Normalny 2 6 5 2 2 2 2" xfId="13305" xr:uid="{00000000-0005-0000-0000-00008D510000}"/>
    <cellStyle name="Normalny 2 6 5 2 2 2 3" xfId="16285" xr:uid="{00000000-0005-0000-0000-00008E510000}"/>
    <cellStyle name="Normalny 2 6 5 2 2 2 4" xfId="19266" xr:uid="{00000000-0005-0000-0000-00008F510000}"/>
    <cellStyle name="Normalny 2 6 5 2 2 2 5" xfId="23697" xr:uid="{00000000-0005-0000-0000-000090510000}"/>
    <cellStyle name="Normalny 2 6 5 2 2 3" xfId="4360" xr:uid="{00000000-0005-0000-0000-000091510000}"/>
    <cellStyle name="Normalny 2 6 5 2 2 3 2" xfId="25187" xr:uid="{00000000-0005-0000-0000-000092510000}"/>
    <cellStyle name="Normalny 2 6 5 2 2 4" xfId="5851" xr:uid="{00000000-0005-0000-0000-000093510000}"/>
    <cellStyle name="Normalny 2 6 5 2 2 5" xfId="7374" xr:uid="{00000000-0005-0000-0000-000094510000}"/>
    <cellStyle name="Normalny 2 6 5 2 2 6" xfId="8831" xr:uid="{00000000-0005-0000-0000-000095510000}"/>
    <cellStyle name="Normalny 2 6 5 2 2 7" xfId="10323" xr:uid="{00000000-0005-0000-0000-000096510000}"/>
    <cellStyle name="Normalny 2 6 5 2 2 8" xfId="11814" xr:uid="{00000000-0005-0000-0000-000097510000}"/>
    <cellStyle name="Normalny 2 6 5 2 2 9" xfId="14795" xr:uid="{00000000-0005-0000-0000-000098510000}"/>
    <cellStyle name="Normalny 2 6 5 2 3" xfId="2807" xr:uid="{00000000-0005-0000-0000-000099510000}"/>
    <cellStyle name="Normalny 2 6 5 2 3 2" xfId="12581" xr:uid="{00000000-0005-0000-0000-00009A510000}"/>
    <cellStyle name="Normalny 2 6 5 2 3 3" xfId="15561" xr:uid="{00000000-0005-0000-0000-00009B510000}"/>
    <cellStyle name="Normalny 2 6 5 2 3 4" xfId="18542" xr:uid="{00000000-0005-0000-0000-00009C510000}"/>
    <cellStyle name="Normalny 2 6 5 2 3 5" xfId="22973" xr:uid="{00000000-0005-0000-0000-00009D510000}"/>
    <cellStyle name="Normalny 2 6 5 2 4" xfId="3636" xr:uid="{00000000-0005-0000-0000-00009E510000}"/>
    <cellStyle name="Normalny 2 6 5 2 4 2" xfId="24463" xr:uid="{00000000-0005-0000-0000-00009F510000}"/>
    <cellStyle name="Normalny 2 6 5 2 5" xfId="5127" xr:uid="{00000000-0005-0000-0000-0000A0510000}"/>
    <cellStyle name="Normalny 2 6 5 2 6" xfId="6650" xr:uid="{00000000-0005-0000-0000-0000A1510000}"/>
    <cellStyle name="Normalny 2 6 5 2 7" xfId="8107" xr:uid="{00000000-0005-0000-0000-0000A2510000}"/>
    <cellStyle name="Normalny 2 6 5 2 8" xfId="9599" xr:uid="{00000000-0005-0000-0000-0000A3510000}"/>
    <cellStyle name="Normalny 2 6 5 2 9" xfId="11090" xr:uid="{00000000-0005-0000-0000-0000A4510000}"/>
    <cellStyle name="Normalny 2 6 5 3" xfId="947" xr:uid="{00000000-0005-0000-0000-0000A5510000}"/>
    <cellStyle name="Normalny 2 6 5 3 10" xfId="17411" xr:uid="{00000000-0005-0000-0000-0000A6510000}"/>
    <cellStyle name="Normalny 2 6 5 3 11" xfId="20391" xr:uid="{00000000-0005-0000-0000-0000A7510000}"/>
    <cellStyle name="Normalny 2 6 5 3 12" xfId="21884" xr:uid="{00000000-0005-0000-0000-0000A8510000}"/>
    <cellStyle name="Normalny 2 6 5 3 2" xfId="2809" xr:uid="{00000000-0005-0000-0000-0000A9510000}"/>
    <cellStyle name="Normalny 2 6 5 3 2 2" xfId="12940" xr:uid="{00000000-0005-0000-0000-0000AA510000}"/>
    <cellStyle name="Normalny 2 6 5 3 2 3" xfId="15920" xr:uid="{00000000-0005-0000-0000-0000AB510000}"/>
    <cellStyle name="Normalny 2 6 5 3 2 4" xfId="18901" xr:uid="{00000000-0005-0000-0000-0000AC510000}"/>
    <cellStyle name="Normalny 2 6 5 3 2 5" xfId="23332" xr:uid="{00000000-0005-0000-0000-0000AD510000}"/>
    <cellStyle name="Normalny 2 6 5 3 3" xfId="3995" xr:uid="{00000000-0005-0000-0000-0000AE510000}"/>
    <cellStyle name="Normalny 2 6 5 3 3 2" xfId="24822" xr:uid="{00000000-0005-0000-0000-0000AF510000}"/>
    <cellStyle name="Normalny 2 6 5 3 4" xfId="5486" xr:uid="{00000000-0005-0000-0000-0000B0510000}"/>
    <cellStyle name="Normalny 2 6 5 3 5" xfId="7009" xr:uid="{00000000-0005-0000-0000-0000B1510000}"/>
    <cellStyle name="Normalny 2 6 5 3 6" xfId="8466" xr:uid="{00000000-0005-0000-0000-0000B2510000}"/>
    <cellStyle name="Normalny 2 6 5 3 7" xfId="9958" xr:uid="{00000000-0005-0000-0000-0000B3510000}"/>
    <cellStyle name="Normalny 2 6 5 3 8" xfId="11449" xr:uid="{00000000-0005-0000-0000-0000B4510000}"/>
    <cellStyle name="Normalny 2 6 5 3 9" xfId="14430" xr:uid="{00000000-0005-0000-0000-0000B5510000}"/>
    <cellStyle name="Normalny 2 6 5 4" xfId="2806" xr:uid="{00000000-0005-0000-0000-0000B6510000}"/>
    <cellStyle name="Normalny 2 6 5 4 2" xfId="12216" xr:uid="{00000000-0005-0000-0000-0000B7510000}"/>
    <cellStyle name="Normalny 2 6 5 4 3" xfId="15196" xr:uid="{00000000-0005-0000-0000-0000B8510000}"/>
    <cellStyle name="Normalny 2 6 5 4 4" xfId="18177" xr:uid="{00000000-0005-0000-0000-0000B9510000}"/>
    <cellStyle name="Normalny 2 6 5 4 5" xfId="22608" xr:uid="{00000000-0005-0000-0000-0000BA510000}"/>
    <cellStyle name="Normalny 2 6 5 5" xfId="3271" xr:uid="{00000000-0005-0000-0000-0000BB510000}"/>
    <cellStyle name="Normalny 2 6 5 5 2" xfId="24098" xr:uid="{00000000-0005-0000-0000-0000BC510000}"/>
    <cellStyle name="Normalny 2 6 5 6" xfId="4762" xr:uid="{00000000-0005-0000-0000-0000BD510000}"/>
    <cellStyle name="Normalny 2 6 5 7" xfId="6285" xr:uid="{00000000-0005-0000-0000-0000BE510000}"/>
    <cellStyle name="Normalny 2 6 5 8" xfId="7742" xr:uid="{00000000-0005-0000-0000-0000BF510000}"/>
    <cellStyle name="Normalny 2 6 5 9" xfId="9234" xr:uid="{00000000-0005-0000-0000-0000C0510000}"/>
    <cellStyle name="Normalny 2 6 6" xfId="281" xr:uid="{00000000-0005-0000-0000-0000C1510000}"/>
    <cellStyle name="Normalny 2 6 6 10" xfId="10821" xr:uid="{00000000-0005-0000-0000-0000C2510000}"/>
    <cellStyle name="Normalny 2 6 6 11" xfId="13802" xr:uid="{00000000-0005-0000-0000-0000C3510000}"/>
    <cellStyle name="Normalny 2 6 6 12" xfId="16783" xr:uid="{00000000-0005-0000-0000-0000C4510000}"/>
    <cellStyle name="Normalny 2 6 6 13" xfId="19763" xr:uid="{00000000-0005-0000-0000-0000C5510000}"/>
    <cellStyle name="Normalny 2 6 6 14" xfId="21256" xr:uid="{00000000-0005-0000-0000-0000C6510000}"/>
    <cellStyle name="Normalny 2 6 6 2" xfId="676" xr:uid="{00000000-0005-0000-0000-0000C7510000}"/>
    <cellStyle name="Normalny 2 6 6 2 10" xfId="14167" xr:uid="{00000000-0005-0000-0000-0000C8510000}"/>
    <cellStyle name="Normalny 2 6 6 2 11" xfId="17148" xr:uid="{00000000-0005-0000-0000-0000C9510000}"/>
    <cellStyle name="Normalny 2 6 6 2 12" xfId="20128" xr:uid="{00000000-0005-0000-0000-0000CA510000}"/>
    <cellStyle name="Normalny 2 6 6 2 13" xfId="21621" xr:uid="{00000000-0005-0000-0000-0000CB510000}"/>
    <cellStyle name="Normalny 2 6 6 2 2" xfId="1408" xr:uid="{00000000-0005-0000-0000-0000CC510000}"/>
    <cellStyle name="Normalny 2 6 6 2 2 10" xfId="17872" xr:uid="{00000000-0005-0000-0000-0000CD510000}"/>
    <cellStyle name="Normalny 2 6 6 2 2 11" xfId="20852" xr:uid="{00000000-0005-0000-0000-0000CE510000}"/>
    <cellStyle name="Normalny 2 6 6 2 2 12" xfId="22345" xr:uid="{00000000-0005-0000-0000-0000CF510000}"/>
    <cellStyle name="Normalny 2 6 6 2 2 2" xfId="2812" xr:uid="{00000000-0005-0000-0000-0000D0510000}"/>
    <cellStyle name="Normalny 2 6 6 2 2 2 2" xfId="13401" xr:uid="{00000000-0005-0000-0000-0000D1510000}"/>
    <cellStyle name="Normalny 2 6 6 2 2 2 3" xfId="16381" xr:uid="{00000000-0005-0000-0000-0000D2510000}"/>
    <cellStyle name="Normalny 2 6 6 2 2 2 4" xfId="19362" xr:uid="{00000000-0005-0000-0000-0000D3510000}"/>
    <cellStyle name="Normalny 2 6 6 2 2 2 5" xfId="23793" xr:uid="{00000000-0005-0000-0000-0000D4510000}"/>
    <cellStyle name="Normalny 2 6 6 2 2 3" xfId="4456" xr:uid="{00000000-0005-0000-0000-0000D5510000}"/>
    <cellStyle name="Normalny 2 6 6 2 2 3 2" xfId="25283" xr:uid="{00000000-0005-0000-0000-0000D6510000}"/>
    <cellStyle name="Normalny 2 6 6 2 2 4" xfId="5947" xr:uid="{00000000-0005-0000-0000-0000D7510000}"/>
    <cellStyle name="Normalny 2 6 6 2 2 5" xfId="7470" xr:uid="{00000000-0005-0000-0000-0000D8510000}"/>
    <cellStyle name="Normalny 2 6 6 2 2 6" xfId="8927" xr:uid="{00000000-0005-0000-0000-0000D9510000}"/>
    <cellStyle name="Normalny 2 6 6 2 2 7" xfId="10419" xr:uid="{00000000-0005-0000-0000-0000DA510000}"/>
    <cellStyle name="Normalny 2 6 6 2 2 8" xfId="11910" xr:uid="{00000000-0005-0000-0000-0000DB510000}"/>
    <cellStyle name="Normalny 2 6 6 2 2 9" xfId="14891" xr:uid="{00000000-0005-0000-0000-0000DC510000}"/>
    <cellStyle name="Normalny 2 6 6 2 3" xfId="2811" xr:uid="{00000000-0005-0000-0000-0000DD510000}"/>
    <cellStyle name="Normalny 2 6 6 2 3 2" xfId="12677" xr:uid="{00000000-0005-0000-0000-0000DE510000}"/>
    <cellStyle name="Normalny 2 6 6 2 3 3" xfId="15657" xr:uid="{00000000-0005-0000-0000-0000DF510000}"/>
    <cellStyle name="Normalny 2 6 6 2 3 4" xfId="18638" xr:uid="{00000000-0005-0000-0000-0000E0510000}"/>
    <cellStyle name="Normalny 2 6 6 2 3 5" xfId="23069" xr:uid="{00000000-0005-0000-0000-0000E1510000}"/>
    <cellStyle name="Normalny 2 6 6 2 4" xfId="3732" xr:uid="{00000000-0005-0000-0000-0000E2510000}"/>
    <cellStyle name="Normalny 2 6 6 2 4 2" xfId="24559" xr:uid="{00000000-0005-0000-0000-0000E3510000}"/>
    <cellStyle name="Normalny 2 6 6 2 5" xfId="5223" xr:uid="{00000000-0005-0000-0000-0000E4510000}"/>
    <cellStyle name="Normalny 2 6 6 2 6" xfId="6746" xr:uid="{00000000-0005-0000-0000-0000E5510000}"/>
    <cellStyle name="Normalny 2 6 6 2 7" xfId="8203" xr:uid="{00000000-0005-0000-0000-0000E6510000}"/>
    <cellStyle name="Normalny 2 6 6 2 8" xfId="9695" xr:uid="{00000000-0005-0000-0000-0000E7510000}"/>
    <cellStyle name="Normalny 2 6 6 2 9" xfId="11186" xr:uid="{00000000-0005-0000-0000-0000E8510000}"/>
    <cellStyle name="Normalny 2 6 6 3" xfId="1043" xr:uid="{00000000-0005-0000-0000-0000E9510000}"/>
    <cellStyle name="Normalny 2 6 6 3 10" xfId="17507" xr:uid="{00000000-0005-0000-0000-0000EA510000}"/>
    <cellStyle name="Normalny 2 6 6 3 11" xfId="20487" xr:uid="{00000000-0005-0000-0000-0000EB510000}"/>
    <cellStyle name="Normalny 2 6 6 3 12" xfId="21980" xr:uid="{00000000-0005-0000-0000-0000EC510000}"/>
    <cellStyle name="Normalny 2 6 6 3 2" xfId="2813" xr:uid="{00000000-0005-0000-0000-0000ED510000}"/>
    <cellStyle name="Normalny 2 6 6 3 2 2" xfId="13036" xr:uid="{00000000-0005-0000-0000-0000EE510000}"/>
    <cellStyle name="Normalny 2 6 6 3 2 3" xfId="16016" xr:uid="{00000000-0005-0000-0000-0000EF510000}"/>
    <cellStyle name="Normalny 2 6 6 3 2 4" xfId="18997" xr:uid="{00000000-0005-0000-0000-0000F0510000}"/>
    <cellStyle name="Normalny 2 6 6 3 2 5" xfId="23428" xr:uid="{00000000-0005-0000-0000-0000F1510000}"/>
    <cellStyle name="Normalny 2 6 6 3 3" xfId="4091" xr:uid="{00000000-0005-0000-0000-0000F2510000}"/>
    <cellStyle name="Normalny 2 6 6 3 3 2" xfId="24918" xr:uid="{00000000-0005-0000-0000-0000F3510000}"/>
    <cellStyle name="Normalny 2 6 6 3 4" xfId="5582" xr:uid="{00000000-0005-0000-0000-0000F4510000}"/>
    <cellStyle name="Normalny 2 6 6 3 5" xfId="7105" xr:uid="{00000000-0005-0000-0000-0000F5510000}"/>
    <cellStyle name="Normalny 2 6 6 3 6" xfId="8562" xr:uid="{00000000-0005-0000-0000-0000F6510000}"/>
    <cellStyle name="Normalny 2 6 6 3 7" xfId="10054" xr:uid="{00000000-0005-0000-0000-0000F7510000}"/>
    <cellStyle name="Normalny 2 6 6 3 8" xfId="11545" xr:uid="{00000000-0005-0000-0000-0000F8510000}"/>
    <cellStyle name="Normalny 2 6 6 3 9" xfId="14526" xr:uid="{00000000-0005-0000-0000-0000F9510000}"/>
    <cellStyle name="Normalny 2 6 6 4" xfId="2810" xr:uid="{00000000-0005-0000-0000-0000FA510000}"/>
    <cellStyle name="Normalny 2 6 6 4 2" xfId="12312" xr:uid="{00000000-0005-0000-0000-0000FB510000}"/>
    <cellStyle name="Normalny 2 6 6 4 3" xfId="15292" xr:uid="{00000000-0005-0000-0000-0000FC510000}"/>
    <cellStyle name="Normalny 2 6 6 4 4" xfId="18273" xr:uid="{00000000-0005-0000-0000-0000FD510000}"/>
    <cellStyle name="Normalny 2 6 6 4 5" xfId="22704" xr:uid="{00000000-0005-0000-0000-0000FE510000}"/>
    <cellStyle name="Normalny 2 6 6 5" xfId="3367" xr:uid="{00000000-0005-0000-0000-0000FF510000}"/>
    <cellStyle name="Normalny 2 6 6 5 2" xfId="24194" xr:uid="{00000000-0005-0000-0000-000000520000}"/>
    <cellStyle name="Normalny 2 6 6 6" xfId="4858" xr:uid="{00000000-0005-0000-0000-000001520000}"/>
    <cellStyle name="Normalny 2 6 6 7" xfId="6381" xr:uid="{00000000-0005-0000-0000-000002520000}"/>
    <cellStyle name="Normalny 2 6 6 8" xfId="7838" xr:uid="{00000000-0005-0000-0000-000003520000}"/>
    <cellStyle name="Normalny 2 6 6 9" xfId="9330" xr:uid="{00000000-0005-0000-0000-000004520000}"/>
    <cellStyle name="Normalny 2 6 7" xfId="134" xr:uid="{00000000-0005-0000-0000-000005520000}"/>
    <cellStyle name="Normalny 2 6 7 10" xfId="10674" xr:uid="{00000000-0005-0000-0000-000006520000}"/>
    <cellStyle name="Normalny 2 6 7 11" xfId="13655" xr:uid="{00000000-0005-0000-0000-000007520000}"/>
    <cellStyle name="Normalny 2 6 7 12" xfId="16636" xr:uid="{00000000-0005-0000-0000-000008520000}"/>
    <cellStyle name="Normalny 2 6 7 13" xfId="19616" xr:uid="{00000000-0005-0000-0000-000009520000}"/>
    <cellStyle name="Normalny 2 6 7 14" xfId="21109" xr:uid="{00000000-0005-0000-0000-00000A520000}"/>
    <cellStyle name="Normalny 2 6 7 2" xfId="529" xr:uid="{00000000-0005-0000-0000-00000B520000}"/>
    <cellStyle name="Normalny 2 6 7 2 10" xfId="14020" xr:uid="{00000000-0005-0000-0000-00000C520000}"/>
    <cellStyle name="Normalny 2 6 7 2 11" xfId="17001" xr:uid="{00000000-0005-0000-0000-00000D520000}"/>
    <cellStyle name="Normalny 2 6 7 2 12" xfId="19981" xr:uid="{00000000-0005-0000-0000-00000E520000}"/>
    <cellStyle name="Normalny 2 6 7 2 13" xfId="21474" xr:uid="{00000000-0005-0000-0000-00000F520000}"/>
    <cellStyle name="Normalny 2 6 7 2 2" xfId="1261" xr:uid="{00000000-0005-0000-0000-000010520000}"/>
    <cellStyle name="Normalny 2 6 7 2 2 10" xfId="17725" xr:uid="{00000000-0005-0000-0000-000011520000}"/>
    <cellStyle name="Normalny 2 6 7 2 2 11" xfId="20705" xr:uid="{00000000-0005-0000-0000-000012520000}"/>
    <cellStyle name="Normalny 2 6 7 2 2 12" xfId="22198" xr:uid="{00000000-0005-0000-0000-000013520000}"/>
    <cellStyle name="Normalny 2 6 7 2 2 2" xfId="2816" xr:uid="{00000000-0005-0000-0000-000014520000}"/>
    <cellStyle name="Normalny 2 6 7 2 2 2 2" xfId="13254" xr:uid="{00000000-0005-0000-0000-000015520000}"/>
    <cellStyle name="Normalny 2 6 7 2 2 2 3" xfId="16234" xr:uid="{00000000-0005-0000-0000-000016520000}"/>
    <cellStyle name="Normalny 2 6 7 2 2 2 4" xfId="19215" xr:uid="{00000000-0005-0000-0000-000017520000}"/>
    <cellStyle name="Normalny 2 6 7 2 2 2 5" xfId="23646" xr:uid="{00000000-0005-0000-0000-000018520000}"/>
    <cellStyle name="Normalny 2 6 7 2 2 3" xfId="4309" xr:uid="{00000000-0005-0000-0000-000019520000}"/>
    <cellStyle name="Normalny 2 6 7 2 2 3 2" xfId="25136" xr:uid="{00000000-0005-0000-0000-00001A520000}"/>
    <cellStyle name="Normalny 2 6 7 2 2 4" xfId="5800" xr:uid="{00000000-0005-0000-0000-00001B520000}"/>
    <cellStyle name="Normalny 2 6 7 2 2 5" xfId="7323" xr:uid="{00000000-0005-0000-0000-00001C520000}"/>
    <cellStyle name="Normalny 2 6 7 2 2 6" xfId="8780" xr:uid="{00000000-0005-0000-0000-00001D520000}"/>
    <cellStyle name="Normalny 2 6 7 2 2 7" xfId="10272" xr:uid="{00000000-0005-0000-0000-00001E520000}"/>
    <cellStyle name="Normalny 2 6 7 2 2 8" xfId="11763" xr:uid="{00000000-0005-0000-0000-00001F520000}"/>
    <cellStyle name="Normalny 2 6 7 2 2 9" xfId="14744" xr:uid="{00000000-0005-0000-0000-000020520000}"/>
    <cellStyle name="Normalny 2 6 7 2 3" xfId="2815" xr:uid="{00000000-0005-0000-0000-000021520000}"/>
    <cellStyle name="Normalny 2 6 7 2 3 2" xfId="12530" xr:uid="{00000000-0005-0000-0000-000022520000}"/>
    <cellStyle name="Normalny 2 6 7 2 3 3" xfId="15510" xr:uid="{00000000-0005-0000-0000-000023520000}"/>
    <cellStyle name="Normalny 2 6 7 2 3 4" xfId="18491" xr:uid="{00000000-0005-0000-0000-000024520000}"/>
    <cellStyle name="Normalny 2 6 7 2 3 5" xfId="22922" xr:uid="{00000000-0005-0000-0000-000025520000}"/>
    <cellStyle name="Normalny 2 6 7 2 4" xfId="3585" xr:uid="{00000000-0005-0000-0000-000026520000}"/>
    <cellStyle name="Normalny 2 6 7 2 4 2" xfId="24412" xr:uid="{00000000-0005-0000-0000-000027520000}"/>
    <cellStyle name="Normalny 2 6 7 2 5" xfId="5076" xr:uid="{00000000-0005-0000-0000-000028520000}"/>
    <cellStyle name="Normalny 2 6 7 2 6" xfId="6599" xr:uid="{00000000-0005-0000-0000-000029520000}"/>
    <cellStyle name="Normalny 2 6 7 2 7" xfId="8056" xr:uid="{00000000-0005-0000-0000-00002A520000}"/>
    <cellStyle name="Normalny 2 6 7 2 8" xfId="9548" xr:uid="{00000000-0005-0000-0000-00002B520000}"/>
    <cellStyle name="Normalny 2 6 7 2 9" xfId="11039" xr:uid="{00000000-0005-0000-0000-00002C520000}"/>
    <cellStyle name="Normalny 2 6 7 3" xfId="896" xr:uid="{00000000-0005-0000-0000-00002D520000}"/>
    <cellStyle name="Normalny 2 6 7 3 10" xfId="17360" xr:uid="{00000000-0005-0000-0000-00002E520000}"/>
    <cellStyle name="Normalny 2 6 7 3 11" xfId="20340" xr:uid="{00000000-0005-0000-0000-00002F520000}"/>
    <cellStyle name="Normalny 2 6 7 3 12" xfId="21833" xr:uid="{00000000-0005-0000-0000-000030520000}"/>
    <cellStyle name="Normalny 2 6 7 3 2" xfId="2817" xr:uid="{00000000-0005-0000-0000-000031520000}"/>
    <cellStyle name="Normalny 2 6 7 3 2 2" xfId="12889" xr:uid="{00000000-0005-0000-0000-000032520000}"/>
    <cellStyle name="Normalny 2 6 7 3 2 3" xfId="15869" xr:uid="{00000000-0005-0000-0000-000033520000}"/>
    <cellStyle name="Normalny 2 6 7 3 2 4" xfId="18850" xr:uid="{00000000-0005-0000-0000-000034520000}"/>
    <cellStyle name="Normalny 2 6 7 3 2 5" xfId="23281" xr:uid="{00000000-0005-0000-0000-000035520000}"/>
    <cellStyle name="Normalny 2 6 7 3 3" xfId="3944" xr:uid="{00000000-0005-0000-0000-000036520000}"/>
    <cellStyle name="Normalny 2 6 7 3 3 2" xfId="24771" xr:uid="{00000000-0005-0000-0000-000037520000}"/>
    <cellStyle name="Normalny 2 6 7 3 4" xfId="5435" xr:uid="{00000000-0005-0000-0000-000038520000}"/>
    <cellStyle name="Normalny 2 6 7 3 5" xfId="6958" xr:uid="{00000000-0005-0000-0000-000039520000}"/>
    <cellStyle name="Normalny 2 6 7 3 6" xfId="8415" xr:uid="{00000000-0005-0000-0000-00003A520000}"/>
    <cellStyle name="Normalny 2 6 7 3 7" xfId="9907" xr:uid="{00000000-0005-0000-0000-00003B520000}"/>
    <cellStyle name="Normalny 2 6 7 3 8" xfId="11398" xr:uid="{00000000-0005-0000-0000-00003C520000}"/>
    <cellStyle name="Normalny 2 6 7 3 9" xfId="14379" xr:uid="{00000000-0005-0000-0000-00003D520000}"/>
    <cellStyle name="Normalny 2 6 7 4" xfId="2814" xr:uid="{00000000-0005-0000-0000-00003E520000}"/>
    <cellStyle name="Normalny 2 6 7 4 2" xfId="12165" xr:uid="{00000000-0005-0000-0000-00003F520000}"/>
    <cellStyle name="Normalny 2 6 7 4 3" xfId="15145" xr:uid="{00000000-0005-0000-0000-000040520000}"/>
    <cellStyle name="Normalny 2 6 7 4 4" xfId="18126" xr:uid="{00000000-0005-0000-0000-000041520000}"/>
    <cellStyle name="Normalny 2 6 7 4 5" xfId="22557" xr:uid="{00000000-0005-0000-0000-000042520000}"/>
    <cellStyle name="Normalny 2 6 7 5" xfId="3220" xr:uid="{00000000-0005-0000-0000-000043520000}"/>
    <cellStyle name="Normalny 2 6 7 5 2" xfId="24047" xr:uid="{00000000-0005-0000-0000-000044520000}"/>
    <cellStyle name="Normalny 2 6 7 6" xfId="4711" xr:uid="{00000000-0005-0000-0000-000045520000}"/>
    <cellStyle name="Normalny 2 6 7 7" xfId="6234" xr:uid="{00000000-0005-0000-0000-000046520000}"/>
    <cellStyle name="Normalny 2 6 7 8" xfId="7691" xr:uid="{00000000-0005-0000-0000-000047520000}"/>
    <cellStyle name="Normalny 2 6 7 9" xfId="9183" xr:uid="{00000000-0005-0000-0000-000048520000}"/>
    <cellStyle name="Normalny 2 6 8" xfId="380" xr:uid="{00000000-0005-0000-0000-000049520000}"/>
    <cellStyle name="Normalny 2 6 8 10" xfId="13901" xr:uid="{00000000-0005-0000-0000-00004A520000}"/>
    <cellStyle name="Normalny 2 6 8 11" xfId="16882" xr:uid="{00000000-0005-0000-0000-00004B520000}"/>
    <cellStyle name="Normalny 2 6 8 12" xfId="19862" xr:uid="{00000000-0005-0000-0000-00004C520000}"/>
    <cellStyle name="Normalny 2 6 8 13" xfId="21355" xr:uid="{00000000-0005-0000-0000-00004D520000}"/>
    <cellStyle name="Normalny 2 6 8 2" xfId="1142" xr:uid="{00000000-0005-0000-0000-00004E520000}"/>
    <cellStyle name="Normalny 2 6 8 2 10" xfId="17606" xr:uid="{00000000-0005-0000-0000-00004F520000}"/>
    <cellStyle name="Normalny 2 6 8 2 11" xfId="20586" xr:uid="{00000000-0005-0000-0000-000050520000}"/>
    <cellStyle name="Normalny 2 6 8 2 12" xfId="22079" xr:uid="{00000000-0005-0000-0000-000051520000}"/>
    <cellStyle name="Normalny 2 6 8 2 2" xfId="2819" xr:uid="{00000000-0005-0000-0000-000052520000}"/>
    <cellStyle name="Normalny 2 6 8 2 2 2" xfId="13135" xr:uid="{00000000-0005-0000-0000-000053520000}"/>
    <cellStyle name="Normalny 2 6 8 2 2 3" xfId="16115" xr:uid="{00000000-0005-0000-0000-000054520000}"/>
    <cellStyle name="Normalny 2 6 8 2 2 4" xfId="19096" xr:uid="{00000000-0005-0000-0000-000055520000}"/>
    <cellStyle name="Normalny 2 6 8 2 2 5" xfId="23527" xr:uid="{00000000-0005-0000-0000-000056520000}"/>
    <cellStyle name="Normalny 2 6 8 2 3" xfId="4190" xr:uid="{00000000-0005-0000-0000-000057520000}"/>
    <cellStyle name="Normalny 2 6 8 2 3 2" xfId="25017" xr:uid="{00000000-0005-0000-0000-000058520000}"/>
    <cellStyle name="Normalny 2 6 8 2 4" xfId="5681" xr:uid="{00000000-0005-0000-0000-000059520000}"/>
    <cellStyle name="Normalny 2 6 8 2 5" xfId="7204" xr:uid="{00000000-0005-0000-0000-00005A520000}"/>
    <cellStyle name="Normalny 2 6 8 2 6" xfId="8661" xr:uid="{00000000-0005-0000-0000-00005B520000}"/>
    <cellStyle name="Normalny 2 6 8 2 7" xfId="10153" xr:uid="{00000000-0005-0000-0000-00005C520000}"/>
    <cellStyle name="Normalny 2 6 8 2 8" xfId="11644" xr:uid="{00000000-0005-0000-0000-00005D520000}"/>
    <cellStyle name="Normalny 2 6 8 2 9" xfId="14625" xr:uid="{00000000-0005-0000-0000-00005E520000}"/>
    <cellStyle name="Normalny 2 6 8 3" xfId="2818" xr:uid="{00000000-0005-0000-0000-00005F520000}"/>
    <cellStyle name="Normalny 2 6 8 3 2" xfId="12411" xr:uid="{00000000-0005-0000-0000-000060520000}"/>
    <cellStyle name="Normalny 2 6 8 3 3" xfId="15391" xr:uid="{00000000-0005-0000-0000-000061520000}"/>
    <cellStyle name="Normalny 2 6 8 3 4" xfId="18372" xr:uid="{00000000-0005-0000-0000-000062520000}"/>
    <cellStyle name="Normalny 2 6 8 3 5" xfId="22803" xr:uid="{00000000-0005-0000-0000-000063520000}"/>
    <cellStyle name="Normalny 2 6 8 4" xfId="3466" xr:uid="{00000000-0005-0000-0000-000064520000}"/>
    <cellStyle name="Normalny 2 6 8 4 2" xfId="24293" xr:uid="{00000000-0005-0000-0000-000065520000}"/>
    <cellStyle name="Normalny 2 6 8 5" xfId="4957" xr:uid="{00000000-0005-0000-0000-000066520000}"/>
    <cellStyle name="Normalny 2 6 8 6" xfId="6480" xr:uid="{00000000-0005-0000-0000-000067520000}"/>
    <cellStyle name="Normalny 2 6 8 7" xfId="7937" xr:uid="{00000000-0005-0000-0000-000068520000}"/>
    <cellStyle name="Normalny 2 6 8 8" xfId="9429" xr:uid="{00000000-0005-0000-0000-000069520000}"/>
    <cellStyle name="Normalny 2 6 8 9" xfId="10920" xr:uid="{00000000-0005-0000-0000-00006A520000}"/>
    <cellStyle name="Normalny 2 6 9" xfId="427" xr:uid="{00000000-0005-0000-0000-00006B520000}"/>
    <cellStyle name="Normalny 2 6 9 10" xfId="13918" xr:uid="{00000000-0005-0000-0000-00006C520000}"/>
    <cellStyle name="Normalny 2 6 9 11" xfId="16899" xr:uid="{00000000-0005-0000-0000-00006D520000}"/>
    <cellStyle name="Normalny 2 6 9 12" xfId="19879" xr:uid="{00000000-0005-0000-0000-00006E520000}"/>
    <cellStyle name="Normalny 2 6 9 13" xfId="21372" xr:uid="{00000000-0005-0000-0000-00006F520000}"/>
    <cellStyle name="Normalny 2 6 9 2" xfId="1159" xr:uid="{00000000-0005-0000-0000-000070520000}"/>
    <cellStyle name="Normalny 2 6 9 2 10" xfId="17623" xr:uid="{00000000-0005-0000-0000-000071520000}"/>
    <cellStyle name="Normalny 2 6 9 2 11" xfId="20603" xr:uid="{00000000-0005-0000-0000-000072520000}"/>
    <cellStyle name="Normalny 2 6 9 2 12" xfId="22096" xr:uid="{00000000-0005-0000-0000-000073520000}"/>
    <cellStyle name="Normalny 2 6 9 2 2" xfId="2821" xr:uid="{00000000-0005-0000-0000-000074520000}"/>
    <cellStyle name="Normalny 2 6 9 2 2 2" xfId="13152" xr:uid="{00000000-0005-0000-0000-000075520000}"/>
    <cellStyle name="Normalny 2 6 9 2 2 3" xfId="16132" xr:uid="{00000000-0005-0000-0000-000076520000}"/>
    <cellStyle name="Normalny 2 6 9 2 2 4" xfId="19113" xr:uid="{00000000-0005-0000-0000-000077520000}"/>
    <cellStyle name="Normalny 2 6 9 2 2 5" xfId="23544" xr:uid="{00000000-0005-0000-0000-000078520000}"/>
    <cellStyle name="Normalny 2 6 9 2 3" xfId="4207" xr:uid="{00000000-0005-0000-0000-000079520000}"/>
    <cellStyle name="Normalny 2 6 9 2 3 2" xfId="25034" xr:uid="{00000000-0005-0000-0000-00007A520000}"/>
    <cellStyle name="Normalny 2 6 9 2 4" xfId="5698" xr:uid="{00000000-0005-0000-0000-00007B520000}"/>
    <cellStyle name="Normalny 2 6 9 2 5" xfId="7221" xr:uid="{00000000-0005-0000-0000-00007C520000}"/>
    <cellStyle name="Normalny 2 6 9 2 6" xfId="8678" xr:uid="{00000000-0005-0000-0000-00007D520000}"/>
    <cellStyle name="Normalny 2 6 9 2 7" xfId="10170" xr:uid="{00000000-0005-0000-0000-00007E520000}"/>
    <cellStyle name="Normalny 2 6 9 2 8" xfId="11661" xr:uid="{00000000-0005-0000-0000-00007F520000}"/>
    <cellStyle name="Normalny 2 6 9 2 9" xfId="14642" xr:uid="{00000000-0005-0000-0000-000080520000}"/>
    <cellStyle name="Normalny 2 6 9 3" xfId="2820" xr:uid="{00000000-0005-0000-0000-000081520000}"/>
    <cellStyle name="Normalny 2 6 9 3 2" xfId="12428" xr:uid="{00000000-0005-0000-0000-000082520000}"/>
    <cellStyle name="Normalny 2 6 9 3 3" xfId="15408" xr:uid="{00000000-0005-0000-0000-000083520000}"/>
    <cellStyle name="Normalny 2 6 9 3 4" xfId="18389" xr:uid="{00000000-0005-0000-0000-000084520000}"/>
    <cellStyle name="Normalny 2 6 9 3 5" xfId="22820" xr:uid="{00000000-0005-0000-0000-000085520000}"/>
    <cellStyle name="Normalny 2 6 9 4" xfId="3483" xr:uid="{00000000-0005-0000-0000-000086520000}"/>
    <cellStyle name="Normalny 2 6 9 4 2" xfId="24310" xr:uid="{00000000-0005-0000-0000-000087520000}"/>
    <cellStyle name="Normalny 2 6 9 5" xfId="4974" xr:uid="{00000000-0005-0000-0000-000088520000}"/>
    <cellStyle name="Normalny 2 6 9 6" xfId="6497" xr:uid="{00000000-0005-0000-0000-000089520000}"/>
    <cellStyle name="Normalny 2 6 9 7" xfId="7954" xr:uid="{00000000-0005-0000-0000-00008A520000}"/>
    <cellStyle name="Normalny 2 6 9 8" xfId="9446" xr:uid="{00000000-0005-0000-0000-00008B520000}"/>
    <cellStyle name="Normalny 2 6 9 9" xfId="10937" xr:uid="{00000000-0005-0000-0000-00008C520000}"/>
    <cellStyle name="Normalny 2 7" xfId="31" xr:uid="{00000000-0005-0000-0000-00008D520000}"/>
    <cellStyle name="Normalny 2 7 10" xfId="785" xr:uid="{00000000-0005-0000-0000-00008E520000}"/>
    <cellStyle name="Normalny 2 7 10 2" xfId="2823" xr:uid="{00000000-0005-0000-0000-00008F520000}"/>
    <cellStyle name="Normalny 2 7 11" xfId="796" xr:uid="{00000000-0005-0000-0000-000090520000}"/>
    <cellStyle name="Normalny 2 7 11 10" xfId="17260" xr:uid="{00000000-0005-0000-0000-000091520000}"/>
    <cellStyle name="Normalny 2 7 11 11" xfId="20240" xr:uid="{00000000-0005-0000-0000-000092520000}"/>
    <cellStyle name="Normalny 2 7 11 12" xfId="21733" xr:uid="{00000000-0005-0000-0000-000093520000}"/>
    <cellStyle name="Normalny 2 7 11 2" xfId="2824" xr:uid="{00000000-0005-0000-0000-000094520000}"/>
    <cellStyle name="Normalny 2 7 11 2 2" xfId="12789" xr:uid="{00000000-0005-0000-0000-000095520000}"/>
    <cellStyle name="Normalny 2 7 11 2 3" xfId="15769" xr:uid="{00000000-0005-0000-0000-000096520000}"/>
    <cellStyle name="Normalny 2 7 11 2 4" xfId="18750" xr:uid="{00000000-0005-0000-0000-000097520000}"/>
    <cellStyle name="Normalny 2 7 11 2 5" xfId="23181" xr:uid="{00000000-0005-0000-0000-000098520000}"/>
    <cellStyle name="Normalny 2 7 11 3" xfId="3844" xr:uid="{00000000-0005-0000-0000-000099520000}"/>
    <cellStyle name="Normalny 2 7 11 3 2" xfId="24671" xr:uid="{00000000-0005-0000-0000-00009A520000}"/>
    <cellStyle name="Normalny 2 7 11 4" xfId="5335" xr:uid="{00000000-0005-0000-0000-00009B520000}"/>
    <cellStyle name="Normalny 2 7 11 5" xfId="6858" xr:uid="{00000000-0005-0000-0000-00009C520000}"/>
    <cellStyle name="Normalny 2 7 11 6" xfId="8315" xr:uid="{00000000-0005-0000-0000-00009D520000}"/>
    <cellStyle name="Normalny 2 7 11 7" xfId="9807" xr:uid="{00000000-0005-0000-0000-00009E520000}"/>
    <cellStyle name="Normalny 2 7 11 8" xfId="11298" xr:uid="{00000000-0005-0000-0000-00009F520000}"/>
    <cellStyle name="Normalny 2 7 11 9" xfId="14279" xr:uid="{00000000-0005-0000-0000-0000A0520000}"/>
    <cellStyle name="Normalny 2 7 12" xfId="1546" xr:uid="{00000000-0005-0000-0000-0000A1520000}"/>
    <cellStyle name="Normalny 2 7 12 10" xfId="18005" xr:uid="{00000000-0005-0000-0000-0000A2520000}"/>
    <cellStyle name="Normalny 2 7 12 11" xfId="20985" xr:uid="{00000000-0005-0000-0000-0000A3520000}"/>
    <cellStyle name="Normalny 2 7 12 12" xfId="23926" xr:uid="{00000000-0005-0000-0000-0000A4520000}"/>
    <cellStyle name="Normalny 2 7 12 2" xfId="2825" xr:uid="{00000000-0005-0000-0000-0000A5520000}"/>
    <cellStyle name="Normalny 2 7 12 2 2" xfId="13535" xr:uid="{00000000-0005-0000-0000-0000A6520000}"/>
    <cellStyle name="Normalny 2 7 12 2 3" xfId="16515" xr:uid="{00000000-0005-0000-0000-0000A7520000}"/>
    <cellStyle name="Normalny 2 7 12 2 4" xfId="19496" xr:uid="{00000000-0005-0000-0000-0000A8520000}"/>
    <cellStyle name="Normalny 2 7 12 2 5" xfId="25416" xr:uid="{00000000-0005-0000-0000-0000A9520000}"/>
    <cellStyle name="Normalny 2 7 12 3" xfId="4589" xr:uid="{00000000-0005-0000-0000-0000AA520000}"/>
    <cellStyle name="Normalny 2 7 12 4" xfId="6080" xr:uid="{00000000-0005-0000-0000-0000AB520000}"/>
    <cellStyle name="Normalny 2 7 12 5" xfId="6134" xr:uid="{00000000-0005-0000-0000-0000AC520000}"/>
    <cellStyle name="Normalny 2 7 12 6" xfId="9060" xr:uid="{00000000-0005-0000-0000-0000AD520000}"/>
    <cellStyle name="Normalny 2 7 12 7" xfId="10552" xr:uid="{00000000-0005-0000-0000-0000AE520000}"/>
    <cellStyle name="Normalny 2 7 12 8" xfId="12043" xr:uid="{00000000-0005-0000-0000-0000AF520000}"/>
    <cellStyle name="Normalny 2 7 12 9" xfId="15024" xr:uid="{00000000-0005-0000-0000-0000B0520000}"/>
    <cellStyle name="Normalny 2 7 13" xfId="2822" xr:uid="{00000000-0005-0000-0000-0000B1520000}"/>
    <cellStyle name="Normalny 2 7 13 2" xfId="12065" xr:uid="{00000000-0005-0000-0000-0000B2520000}"/>
    <cellStyle name="Normalny 2 7 13 3" xfId="15045" xr:uid="{00000000-0005-0000-0000-0000B3520000}"/>
    <cellStyle name="Normalny 2 7 13 4" xfId="18026" xr:uid="{00000000-0005-0000-0000-0000B4520000}"/>
    <cellStyle name="Normalny 2 7 13 5" xfId="22457" xr:uid="{00000000-0005-0000-0000-0000B5520000}"/>
    <cellStyle name="Normalny 2 7 14" xfId="3120" xr:uid="{00000000-0005-0000-0000-0000B6520000}"/>
    <cellStyle name="Normalny 2 7 14 2" xfId="23947" xr:uid="{00000000-0005-0000-0000-0000B7520000}"/>
    <cellStyle name="Normalny 2 7 15" xfId="4611" xr:uid="{00000000-0005-0000-0000-0000B8520000}"/>
    <cellStyle name="Normalny 2 7 16" xfId="7591" xr:uid="{00000000-0005-0000-0000-0000B9520000}"/>
    <cellStyle name="Normalny 2 7 17" xfId="9083" xr:uid="{00000000-0005-0000-0000-0000BA520000}"/>
    <cellStyle name="Normalny 2 7 18" xfId="10574" xr:uid="{00000000-0005-0000-0000-0000BB520000}"/>
    <cellStyle name="Normalny 2 7 19" xfId="13555" xr:uid="{00000000-0005-0000-0000-0000BC520000}"/>
    <cellStyle name="Normalny 2 7 2" xfId="40" xr:uid="{00000000-0005-0000-0000-0000BD520000}"/>
    <cellStyle name="Normalny 2 7 2 10" xfId="3129" xr:uid="{00000000-0005-0000-0000-0000BE520000}"/>
    <cellStyle name="Normalny 2 7 2 10 2" xfId="23956" xr:uid="{00000000-0005-0000-0000-0000BF520000}"/>
    <cellStyle name="Normalny 2 7 2 11" xfId="4620" xr:uid="{00000000-0005-0000-0000-0000C0520000}"/>
    <cellStyle name="Normalny 2 7 2 12" xfId="6143" xr:uid="{00000000-0005-0000-0000-0000C1520000}"/>
    <cellStyle name="Normalny 2 7 2 13" xfId="7600" xr:uid="{00000000-0005-0000-0000-0000C2520000}"/>
    <cellStyle name="Normalny 2 7 2 14" xfId="9092" xr:uid="{00000000-0005-0000-0000-0000C3520000}"/>
    <cellStyle name="Normalny 2 7 2 15" xfId="10583" xr:uid="{00000000-0005-0000-0000-0000C4520000}"/>
    <cellStyle name="Normalny 2 7 2 16" xfId="13564" xr:uid="{00000000-0005-0000-0000-0000C5520000}"/>
    <cellStyle name="Normalny 2 7 2 17" xfId="16545" xr:uid="{00000000-0005-0000-0000-0000C6520000}"/>
    <cellStyle name="Normalny 2 7 2 18" xfId="19525" xr:uid="{00000000-0005-0000-0000-0000C7520000}"/>
    <cellStyle name="Normalny 2 7 2 19" xfId="21018" xr:uid="{00000000-0005-0000-0000-0000C8520000}"/>
    <cellStyle name="Normalny 2 7 2 2" xfId="93" xr:uid="{00000000-0005-0000-0000-0000C9520000}"/>
    <cellStyle name="Normalny 2 7 2 2 10" xfId="7651" xr:uid="{00000000-0005-0000-0000-0000CA520000}"/>
    <cellStyle name="Normalny 2 7 2 2 11" xfId="9143" xr:uid="{00000000-0005-0000-0000-0000CB520000}"/>
    <cellStyle name="Normalny 2 7 2 2 12" xfId="10634" xr:uid="{00000000-0005-0000-0000-0000CC520000}"/>
    <cellStyle name="Normalny 2 7 2 2 13" xfId="13615" xr:uid="{00000000-0005-0000-0000-0000CD520000}"/>
    <cellStyle name="Normalny 2 7 2 2 14" xfId="16596" xr:uid="{00000000-0005-0000-0000-0000CE520000}"/>
    <cellStyle name="Normalny 2 7 2 2 15" xfId="19576" xr:uid="{00000000-0005-0000-0000-0000CF520000}"/>
    <cellStyle name="Normalny 2 7 2 2 16" xfId="21069" xr:uid="{00000000-0005-0000-0000-0000D0520000}"/>
    <cellStyle name="Normalny 2 7 2 2 2" xfId="343" xr:uid="{00000000-0005-0000-0000-0000D1520000}"/>
    <cellStyle name="Normalny 2 7 2 2 2 10" xfId="10883" xr:uid="{00000000-0005-0000-0000-0000D2520000}"/>
    <cellStyle name="Normalny 2 7 2 2 2 11" xfId="13864" xr:uid="{00000000-0005-0000-0000-0000D3520000}"/>
    <cellStyle name="Normalny 2 7 2 2 2 12" xfId="16845" xr:uid="{00000000-0005-0000-0000-0000D4520000}"/>
    <cellStyle name="Normalny 2 7 2 2 2 13" xfId="19825" xr:uid="{00000000-0005-0000-0000-0000D5520000}"/>
    <cellStyle name="Normalny 2 7 2 2 2 14" xfId="21318" xr:uid="{00000000-0005-0000-0000-0000D6520000}"/>
    <cellStyle name="Normalny 2 7 2 2 2 2" xfId="738" xr:uid="{00000000-0005-0000-0000-0000D7520000}"/>
    <cellStyle name="Normalny 2 7 2 2 2 2 10" xfId="14229" xr:uid="{00000000-0005-0000-0000-0000D8520000}"/>
    <cellStyle name="Normalny 2 7 2 2 2 2 11" xfId="17210" xr:uid="{00000000-0005-0000-0000-0000D9520000}"/>
    <cellStyle name="Normalny 2 7 2 2 2 2 12" xfId="20190" xr:uid="{00000000-0005-0000-0000-0000DA520000}"/>
    <cellStyle name="Normalny 2 7 2 2 2 2 13" xfId="21683" xr:uid="{00000000-0005-0000-0000-0000DB520000}"/>
    <cellStyle name="Normalny 2 7 2 2 2 2 2" xfId="1470" xr:uid="{00000000-0005-0000-0000-0000DC520000}"/>
    <cellStyle name="Normalny 2 7 2 2 2 2 2 10" xfId="17934" xr:uid="{00000000-0005-0000-0000-0000DD520000}"/>
    <cellStyle name="Normalny 2 7 2 2 2 2 2 11" xfId="20914" xr:uid="{00000000-0005-0000-0000-0000DE520000}"/>
    <cellStyle name="Normalny 2 7 2 2 2 2 2 12" xfId="22407" xr:uid="{00000000-0005-0000-0000-0000DF520000}"/>
    <cellStyle name="Normalny 2 7 2 2 2 2 2 2" xfId="2830" xr:uid="{00000000-0005-0000-0000-0000E0520000}"/>
    <cellStyle name="Normalny 2 7 2 2 2 2 2 2 2" xfId="13463" xr:uid="{00000000-0005-0000-0000-0000E1520000}"/>
    <cellStyle name="Normalny 2 7 2 2 2 2 2 2 3" xfId="16443" xr:uid="{00000000-0005-0000-0000-0000E2520000}"/>
    <cellStyle name="Normalny 2 7 2 2 2 2 2 2 4" xfId="19424" xr:uid="{00000000-0005-0000-0000-0000E3520000}"/>
    <cellStyle name="Normalny 2 7 2 2 2 2 2 2 5" xfId="23855" xr:uid="{00000000-0005-0000-0000-0000E4520000}"/>
    <cellStyle name="Normalny 2 7 2 2 2 2 2 3" xfId="4518" xr:uid="{00000000-0005-0000-0000-0000E5520000}"/>
    <cellStyle name="Normalny 2 7 2 2 2 2 2 3 2" xfId="25345" xr:uid="{00000000-0005-0000-0000-0000E6520000}"/>
    <cellStyle name="Normalny 2 7 2 2 2 2 2 4" xfId="6009" xr:uid="{00000000-0005-0000-0000-0000E7520000}"/>
    <cellStyle name="Normalny 2 7 2 2 2 2 2 5" xfId="7532" xr:uid="{00000000-0005-0000-0000-0000E8520000}"/>
    <cellStyle name="Normalny 2 7 2 2 2 2 2 6" xfId="8989" xr:uid="{00000000-0005-0000-0000-0000E9520000}"/>
    <cellStyle name="Normalny 2 7 2 2 2 2 2 7" xfId="10481" xr:uid="{00000000-0005-0000-0000-0000EA520000}"/>
    <cellStyle name="Normalny 2 7 2 2 2 2 2 8" xfId="11972" xr:uid="{00000000-0005-0000-0000-0000EB520000}"/>
    <cellStyle name="Normalny 2 7 2 2 2 2 2 9" xfId="14953" xr:uid="{00000000-0005-0000-0000-0000EC520000}"/>
    <cellStyle name="Normalny 2 7 2 2 2 2 3" xfId="2829" xr:uid="{00000000-0005-0000-0000-0000ED520000}"/>
    <cellStyle name="Normalny 2 7 2 2 2 2 3 2" xfId="12739" xr:uid="{00000000-0005-0000-0000-0000EE520000}"/>
    <cellStyle name="Normalny 2 7 2 2 2 2 3 3" xfId="15719" xr:uid="{00000000-0005-0000-0000-0000EF520000}"/>
    <cellStyle name="Normalny 2 7 2 2 2 2 3 4" xfId="18700" xr:uid="{00000000-0005-0000-0000-0000F0520000}"/>
    <cellStyle name="Normalny 2 7 2 2 2 2 3 5" xfId="23131" xr:uid="{00000000-0005-0000-0000-0000F1520000}"/>
    <cellStyle name="Normalny 2 7 2 2 2 2 4" xfId="3794" xr:uid="{00000000-0005-0000-0000-0000F2520000}"/>
    <cellStyle name="Normalny 2 7 2 2 2 2 4 2" xfId="24621" xr:uid="{00000000-0005-0000-0000-0000F3520000}"/>
    <cellStyle name="Normalny 2 7 2 2 2 2 5" xfId="5285" xr:uid="{00000000-0005-0000-0000-0000F4520000}"/>
    <cellStyle name="Normalny 2 7 2 2 2 2 6" xfId="6808" xr:uid="{00000000-0005-0000-0000-0000F5520000}"/>
    <cellStyle name="Normalny 2 7 2 2 2 2 7" xfId="8265" xr:uid="{00000000-0005-0000-0000-0000F6520000}"/>
    <cellStyle name="Normalny 2 7 2 2 2 2 8" xfId="9757" xr:uid="{00000000-0005-0000-0000-0000F7520000}"/>
    <cellStyle name="Normalny 2 7 2 2 2 2 9" xfId="11248" xr:uid="{00000000-0005-0000-0000-0000F8520000}"/>
    <cellStyle name="Normalny 2 7 2 2 2 3" xfId="1105" xr:uid="{00000000-0005-0000-0000-0000F9520000}"/>
    <cellStyle name="Normalny 2 7 2 2 2 3 10" xfId="17569" xr:uid="{00000000-0005-0000-0000-0000FA520000}"/>
    <cellStyle name="Normalny 2 7 2 2 2 3 11" xfId="20549" xr:uid="{00000000-0005-0000-0000-0000FB520000}"/>
    <cellStyle name="Normalny 2 7 2 2 2 3 12" xfId="22042" xr:uid="{00000000-0005-0000-0000-0000FC520000}"/>
    <cellStyle name="Normalny 2 7 2 2 2 3 2" xfId="2831" xr:uid="{00000000-0005-0000-0000-0000FD520000}"/>
    <cellStyle name="Normalny 2 7 2 2 2 3 2 2" xfId="13098" xr:uid="{00000000-0005-0000-0000-0000FE520000}"/>
    <cellStyle name="Normalny 2 7 2 2 2 3 2 3" xfId="16078" xr:uid="{00000000-0005-0000-0000-0000FF520000}"/>
    <cellStyle name="Normalny 2 7 2 2 2 3 2 4" xfId="19059" xr:uid="{00000000-0005-0000-0000-000000530000}"/>
    <cellStyle name="Normalny 2 7 2 2 2 3 2 5" xfId="23490" xr:uid="{00000000-0005-0000-0000-000001530000}"/>
    <cellStyle name="Normalny 2 7 2 2 2 3 3" xfId="4153" xr:uid="{00000000-0005-0000-0000-000002530000}"/>
    <cellStyle name="Normalny 2 7 2 2 2 3 3 2" xfId="24980" xr:uid="{00000000-0005-0000-0000-000003530000}"/>
    <cellStyle name="Normalny 2 7 2 2 2 3 4" xfId="5644" xr:uid="{00000000-0005-0000-0000-000004530000}"/>
    <cellStyle name="Normalny 2 7 2 2 2 3 5" xfId="7167" xr:uid="{00000000-0005-0000-0000-000005530000}"/>
    <cellStyle name="Normalny 2 7 2 2 2 3 6" xfId="8624" xr:uid="{00000000-0005-0000-0000-000006530000}"/>
    <cellStyle name="Normalny 2 7 2 2 2 3 7" xfId="10116" xr:uid="{00000000-0005-0000-0000-000007530000}"/>
    <cellStyle name="Normalny 2 7 2 2 2 3 8" xfId="11607" xr:uid="{00000000-0005-0000-0000-000008530000}"/>
    <cellStyle name="Normalny 2 7 2 2 2 3 9" xfId="14588" xr:uid="{00000000-0005-0000-0000-000009530000}"/>
    <cellStyle name="Normalny 2 7 2 2 2 4" xfId="2828" xr:uid="{00000000-0005-0000-0000-00000A530000}"/>
    <cellStyle name="Normalny 2 7 2 2 2 4 2" xfId="12374" xr:uid="{00000000-0005-0000-0000-00000B530000}"/>
    <cellStyle name="Normalny 2 7 2 2 2 4 3" xfId="15354" xr:uid="{00000000-0005-0000-0000-00000C530000}"/>
    <cellStyle name="Normalny 2 7 2 2 2 4 4" xfId="18335" xr:uid="{00000000-0005-0000-0000-00000D530000}"/>
    <cellStyle name="Normalny 2 7 2 2 2 4 5" xfId="22766" xr:uid="{00000000-0005-0000-0000-00000E530000}"/>
    <cellStyle name="Normalny 2 7 2 2 2 5" xfId="3429" xr:uid="{00000000-0005-0000-0000-00000F530000}"/>
    <cellStyle name="Normalny 2 7 2 2 2 5 2" xfId="24256" xr:uid="{00000000-0005-0000-0000-000010530000}"/>
    <cellStyle name="Normalny 2 7 2 2 2 6" xfId="4920" xr:uid="{00000000-0005-0000-0000-000011530000}"/>
    <cellStyle name="Normalny 2 7 2 2 2 7" xfId="6443" xr:uid="{00000000-0005-0000-0000-000012530000}"/>
    <cellStyle name="Normalny 2 7 2 2 2 8" xfId="7900" xr:uid="{00000000-0005-0000-0000-000013530000}"/>
    <cellStyle name="Normalny 2 7 2 2 2 9" xfId="9392" xr:uid="{00000000-0005-0000-0000-000014530000}"/>
    <cellStyle name="Normalny 2 7 2 2 3" xfId="241" xr:uid="{00000000-0005-0000-0000-000015530000}"/>
    <cellStyle name="Normalny 2 7 2 2 3 10" xfId="10781" xr:uid="{00000000-0005-0000-0000-000016530000}"/>
    <cellStyle name="Normalny 2 7 2 2 3 11" xfId="13762" xr:uid="{00000000-0005-0000-0000-000017530000}"/>
    <cellStyle name="Normalny 2 7 2 2 3 12" xfId="16743" xr:uid="{00000000-0005-0000-0000-000018530000}"/>
    <cellStyle name="Normalny 2 7 2 2 3 13" xfId="19723" xr:uid="{00000000-0005-0000-0000-000019530000}"/>
    <cellStyle name="Normalny 2 7 2 2 3 14" xfId="21216" xr:uid="{00000000-0005-0000-0000-00001A530000}"/>
    <cellStyle name="Normalny 2 7 2 2 3 2" xfId="636" xr:uid="{00000000-0005-0000-0000-00001B530000}"/>
    <cellStyle name="Normalny 2 7 2 2 3 2 10" xfId="14127" xr:uid="{00000000-0005-0000-0000-00001C530000}"/>
    <cellStyle name="Normalny 2 7 2 2 3 2 11" xfId="17108" xr:uid="{00000000-0005-0000-0000-00001D530000}"/>
    <cellStyle name="Normalny 2 7 2 2 3 2 12" xfId="20088" xr:uid="{00000000-0005-0000-0000-00001E530000}"/>
    <cellStyle name="Normalny 2 7 2 2 3 2 13" xfId="21581" xr:uid="{00000000-0005-0000-0000-00001F530000}"/>
    <cellStyle name="Normalny 2 7 2 2 3 2 2" xfId="1368" xr:uid="{00000000-0005-0000-0000-000020530000}"/>
    <cellStyle name="Normalny 2 7 2 2 3 2 2 10" xfId="17832" xr:uid="{00000000-0005-0000-0000-000021530000}"/>
    <cellStyle name="Normalny 2 7 2 2 3 2 2 11" xfId="20812" xr:uid="{00000000-0005-0000-0000-000022530000}"/>
    <cellStyle name="Normalny 2 7 2 2 3 2 2 12" xfId="22305" xr:uid="{00000000-0005-0000-0000-000023530000}"/>
    <cellStyle name="Normalny 2 7 2 2 3 2 2 2" xfId="2834" xr:uid="{00000000-0005-0000-0000-000024530000}"/>
    <cellStyle name="Normalny 2 7 2 2 3 2 2 2 2" xfId="13361" xr:uid="{00000000-0005-0000-0000-000025530000}"/>
    <cellStyle name="Normalny 2 7 2 2 3 2 2 2 3" xfId="16341" xr:uid="{00000000-0005-0000-0000-000026530000}"/>
    <cellStyle name="Normalny 2 7 2 2 3 2 2 2 4" xfId="19322" xr:uid="{00000000-0005-0000-0000-000027530000}"/>
    <cellStyle name="Normalny 2 7 2 2 3 2 2 2 5" xfId="23753" xr:uid="{00000000-0005-0000-0000-000028530000}"/>
    <cellStyle name="Normalny 2 7 2 2 3 2 2 3" xfId="4416" xr:uid="{00000000-0005-0000-0000-000029530000}"/>
    <cellStyle name="Normalny 2 7 2 2 3 2 2 3 2" xfId="25243" xr:uid="{00000000-0005-0000-0000-00002A530000}"/>
    <cellStyle name="Normalny 2 7 2 2 3 2 2 4" xfId="5907" xr:uid="{00000000-0005-0000-0000-00002B530000}"/>
    <cellStyle name="Normalny 2 7 2 2 3 2 2 5" xfId="7430" xr:uid="{00000000-0005-0000-0000-00002C530000}"/>
    <cellStyle name="Normalny 2 7 2 2 3 2 2 6" xfId="8887" xr:uid="{00000000-0005-0000-0000-00002D530000}"/>
    <cellStyle name="Normalny 2 7 2 2 3 2 2 7" xfId="10379" xr:uid="{00000000-0005-0000-0000-00002E530000}"/>
    <cellStyle name="Normalny 2 7 2 2 3 2 2 8" xfId="11870" xr:uid="{00000000-0005-0000-0000-00002F530000}"/>
    <cellStyle name="Normalny 2 7 2 2 3 2 2 9" xfId="14851" xr:uid="{00000000-0005-0000-0000-000030530000}"/>
    <cellStyle name="Normalny 2 7 2 2 3 2 3" xfId="2833" xr:uid="{00000000-0005-0000-0000-000031530000}"/>
    <cellStyle name="Normalny 2 7 2 2 3 2 3 2" xfId="12637" xr:uid="{00000000-0005-0000-0000-000032530000}"/>
    <cellStyle name="Normalny 2 7 2 2 3 2 3 3" xfId="15617" xr:uid="{00000000-0005-0000-0000-000033530000}"/>
    <cellStyle name="Normalny 2 7 2 2 3 2 3 4" xfId="18598" xr:uid="{00000000-0005-0000-0000-000034530000}"/>
    <cellStyle name="Normalny 2 7 2 2 3 2 3 5" xfId="23029" xr:uid="{00000000-0005-0000-0000-000035530000}"/>
    <cellStyle name="Normalny 2 7 2 2 3 2 4" xfId="3692" xr:uid="{00000000-0005-0000-0000-000036530000}"/>
    <cellStyle name="Normalny 2 7 2 2 3 2 4 2" xfId="24519" xr:uid="{00000000-0005-0000-0000-000037530000}"/>
    <cellStyle name="Normalny 2 7 2 2 3 2 5" xfId="5183" xr:uid="{00000000-0005-0000-0000-000038530000}"/>
    <cellStyle name="Normalny 2 7 2 2 3 2 6" xfId="6706" xr:uid="{00000000-0005-0000-0000-000039530000}"/>
    <cellStyle name="Normalny 2 7 2 2 3 2 7" xfId="8163" xr:uid="{00000000-0005-0000-0000-00003A530000}"/>
    <cellStyle name="Normalny 2 7 2 2 3 2 8" xfId="9655" xr:uid="{00000000-0005-0000-0000-00003B530000}"/>
    <cellStyle name="Normalny 2 7 2 2 3 2 9" xfId="11146" xr:uid="{00000000-0005-0000-0000-00003C530000}"/>
    <cellStyle name="Normalny 2 7 2 2 3 3" xfId="1003" xr:uid="{00000000-0005-0000-0000-00003D530000}"/>
    <cellStyle name="Normalny 2 7 2 2 3 3 10" xfId="17467" xr:uid="{00000000-0005-0000-0000-00003E530000}"/>
    <cellStyle name="Normalny 2 7 2 2 3 3 11" xfId="20447" xr:uid="{00000000-0005-0000-0000-00003F530000}"/>
    <cellStyle name="Normalny 2 7 2 2 3 3 12" xfId="21940" xr:uid="{00000000-0005-0000-0000-000040530000}"/>
    <cellStyle name="Normalny 2 7 2 2 3 3 2" xfId="2835" xr:uid="{00000000-0005-0000-0000-000041530000}"/>
    <cellStyle name="Normalny 2 7 2 2 3 3 2 2" xfId="12996" xr:uid="{00000000-0005-0000-0000-000042530000}"/>
    <cellStyle name="Normalny 2 7 2 2 3 3 2 3" xfId="15976" xr:uid="{00000000-0005-0000-0000-000043530000}"/>
    <cellStyle name="Normalny 2 7 2 2 3 3 2 4" xfId="18957" xr:uid="{00000000-0005-0000-0000-000044530000}"/>
    <cellStyle name="Normalny 2 7 2 2 3 3 2 5" xfId="23388" xr:uid="{00000000-0005-0000-0000-000045530000}"/>
    <cellStyle name="Normalny 2 7 2 2 3 3 3" xfId="4051" xr:uid="{00000000-0005-0000-0000-000046530000}"/>
    <cellStyle name="Normalny 2 7 2 2 3 3 3 2" xfId="24878" xr:uid="{00000000-0005-0000-0000-000047530000}"/>
    <cellStyle name="Normalny 2 7 2 2 3 3 4" xfId="5542" xr:uid="{00000000-0005-0000-0000-000048530000}"/>
    <cellStyle name="Normalny 2 7 2 2 3 3 5" xfId="7065" xr:uid="{00000000-0005-0000-0000-000049530000}"/>
    <cellStyle name="Normalny 2 7 2 2 3 3 6" xfId="8522" xr:uid="{00000000-0005-0000-0000-00004A530000}"/>
    <cellStyle name="Normalny 2 7 2 2 3 3 7" xfId="10014" xr:uid="{00000000-0005-0000-0000-00004B530000}"/>
    <cellStyle name="Normalny 2 7 2 2 3 3 8" xfId="11505" xr:uid="{00000000-0005-0000-0000-00004C530000}"/>
    <cellStyle name="Normalny 2 7 2 2 3 3 9" xfId="14486" xr:uid="{00000000-0005-0000-0000-00004D530000}"/>
    <cellStyle name="Normalny 2 7 2 2 3 4" xfId="2832" xr:uid="{00000000-0005-0000-0000-00004E530000}"/>
    <cellStyle name="Normalny 2 7 2 2 3 4 2" xfId="12272" xr:uid="{00000000-0005-0000-0000-00004F530000}"/>
    <cellStyle name="Normalny 2 7 2 2 3 4 3" xfId="15252" xr:uid="{00000000-0005-0000-0000-000050530000}"/>
    <cellStyle name="Normalny 2 7 2 2 3 4 4" xfId="18233" xr:uid="{00000000-0005-0000-0000-000051530000}"/>
    <cellStyle name="Normalny 2 7 2 2 3 4 5" xfId="22664" xr:uid="{00000000-0005-0000-0000-000052530000}"/>
    <cellStyle name="Normalny 2 7 2 2 3 5" xfId="3327" xr:uid="{00000000-0005-0000-0000-000053530000}"/>
    <cellStyle name="Normalny 2 7 2 2 3 5 2" xfId="24154" xr:uid="{00000000-0005-0000-0000-000054530000}"/>
    <cellStyle name="Normalny 2 7 2 2 3 6" xfId="4818" xr:uid="{00000000-0005-0000-0000-000055530000}"/>
    <cellStyle name="Normalny 2 7 2 2 3 7" xfId="6341" xr:uid="{00000000-0005-0000-0000-000056530000}"/>
    <cellStyle name="Normalny 2 7 2 2 3 8" xfId="7798" xr:uid="{00000000-0005-0000-0000-000057530000}"/>
    <cellStyle name="Normalny 2 7 2 2 3 9" xfId="9290" xr:uid="{00000000-0005-0000-0000-000058530000}"/>
    <cellStyle name="Normalny 2 7 2 2 4" xfId="489" xr:uid="{00000000-0005-0000-0000-000059530000}"/>
    <cellStyle name="Normalny 2 7 2 2 4 10" xfId="13980" xr:uid="{00000000-0005-0000-0000-00005A530000}"/>
    <cellStyle name="Normalny 2 7 2 2 4 11" xfId="16961" xr:uid="{00000000-0005-0000-0000-00005B530000}"/>
    <cellStyle name="Normalny 2 7 2 2 4 12" xfId="19941" xr:uid="{00000000-0005-0000-0000-00005C530000}"/>
    <cellStyle name="Normalny 2 7 2 2 4 13" xfId="21434" xr:uid="{00000000-0005-0000-0000-00005D530000}"/>
    <cellStyle name="Normalny 2 7 2 2 4 2" xfId="1221" xr:uid="{00000000-0005-0000-0000-00005E530000}"/>
    <cellStyle name="Normalny 2 7 2 2 4 2 10" xfId="17685" xr:uid="{00000000-0005-0000-0000-00005F530000}"/>
    <cellStyle name="Normalny 2 7 2 2 4 2 11" xfId="20665" xr:uid="{00000000-0005-0000-0000-000060530000}"/>
    <cellStyle name="Normalny 2 7 2 2 4 2 12" xfId="22158" xr:uid="{00000000-0005-0000-0000-000061530000}"/>
    <cellStyle name="Normalny 2 7 2 2 4 2 2" xfId="2837" xr:uid="{00000000-0005-0000-0000-000062530000}"/>
    <cellStyle name="Normalny 2 7 2 2 4 2 2 2" xfId="13214" xr:uid="{00000000-0005-0000-0000-000063530000}"/>
    <cellStyle name="Normalny 2 7 2 2 4 2 2 3" xfId="16194" xr:uid="{00000000-0005-0000-0000-000064530000}"/>
    <cellStyle name="Normalny 2 7 2 2 4 2 2 4" xfId="19175" xr:uid="{00000000-0005-0000-0000-000065530000}"/>
    <cellStyle name="Normalny 2 7 2 2 4 2 2 5" xfId="23606" xr:uid="{00000000-0005-0000-0000-000066530000}"/>
    <cellStyle name="Normalny 2 7 2 2 4 2 3" xfId="4269" xr:uid="{00000000-0005-0000-0000-000067530000}"/>
    <cellStyle name="Normalny 2 7 2 2 4 2 3 2" xfId="25096" xr:uid="{00000000-0005-0000-0000-000068530000}"/>
    <cellStyle name="Normalny 2 7 2 2 4 2 4" xfId="5760" xr:uid="{00000000-0005-0000-0000-000069530000}"/>
    <cellStyle name="Normalny 2 7 2 2 4 2 5" xfId="7283" xr:uid="{00000000-0005-0000-0000-00006A530000}"/>
    <cellStyle name="Normalny 2 7 2 2 4 2 6" xfId="8740" xr:uid="{00000000-0005-0000-0000-00006B530000}"/>
    <cellStyle name="Normalny 2 7 2 2 4 2 7" xfId="10232" xr:uid="{00000000-0005-0000-0000-00006C530000}"/>
    <cellStyle name="Normalny 2 7 2 2 4 2 8" xfId="11723" xr:uid="{00000000-0005-0000-0000-00006D530000}"/>
    <cellStyle name="Normalny 2 7 2 2 4 2 9" xfId="14704" xr:uid="{00000000-0005-0000-0000-00006E530000}"/>
    <cellStyle name="Normalny 2 7 2 2 4 3" xfId="2836" xr:uid="{00000000-0005-0000-0000-00006F530000}"/>
    <cellStyle name="Normalny 2 7 2 2 4 3 2" xfId="12490" xr:uid="{00000000-0005-0000-0000-000070530000}"/>
    <cellStyle name="Normalny 2 7 2 2 4 3 3" xfId="15470" xr:uid="{00000000-0005-0000-0000-000071530000}"/>
    <cellStyle name="Normalny 2 7 2 2 4 3 4" xfId="18451" xr:uid="{00000000-0005-0000-0000-000072530000}"/>
    <cellStyle name="Normalny 2 7 2 2 4 3 5" xfId="22882" xr:uid="{00000000-0005-0000-0000-000073530000}"/>
    <cellStyle name="Normalny 2 7 2 2 4 4" xfId="3545" xr:uid="{00000000-0005-0000-0000-000074530000}"/>
    <cellStyle name="Normalny 2 7 2 2 4 4 2" xfId="24372" xr:uid="{00000000-0005-0000-0000-000075530000}"/>
    <cellStyle name="Normalny 2 7 2 2 4 5" xfId="5036" xr:uid="{00000000-0005-0000-0000-000076530000}"/>
    <cellStyle name="Normalny 2 7 2 2 4 6" xfId="6559" xr:uid="{00000000-0005-0000-0000-000077530000}"/>
    <cellStyle name="Normalny 2 7 2 2 4 7" xfId="8016" xr:uid="{00000000-0005-0000-0000-000078530000}"/>
    <cellStyle name="Normalny 2 7 2 2 4 8" xfId="9508" xr:uid="{00000000-0005-0000-0000-000079530000}"/>
    <cellStyle name="Normalny 2 7 2 2 4 9" xfId="10999" xr:uid="{00000000-0005-0000-0000-00007A530000}"/>
    <cellStyle name="Normalny 2 7 2 2 5" xfId="856" xr:uid="{00000000-0005-0000-0000-00007B530000}"/>
    <cellStyle name="Normalny 2 7 2 2 5 10" xfId="17320" xr:uid="{00000000-0005-0000-0000-00007C530000}"/>
    <cellStyle name="Normalny 2 7 2 2 5 11" xfId="20300" xr:uid="{00000000-0005-0000-0000-00007D530000}"/>
    <cellStyle name="Normalny 2 7 2 2 5 12" xfId="21793" xr:uid="{00000000-0005-0000-0000-00007E530000}"/>
    <cellStyle name="Normalny 2 7 2 2 5 2" xfId="2838" xr:uid="{00000000-0005-0000-0000-00007F530000}"/>
    <cellStyle name="Normalny 2 7 2 2 5 2 2" xfId="12849" xr:uid="{00000000-0005-0000-0000-000080530000}"/>
    <cellStyle name="Normalny 2 7 2 2 5 2 3" xfId="15829" xr:uid="{00000000-0005-0000-0000-000081530000}"/>
    <cellStyle name="Normalny 2 7 2 2 5 2 4" xfId="18810" xr:uid="{00000000-0005-0000-0000-000082530000}"/>
    <cellStyle name="Normalny 2 7 2 2 5 2 5" xfId="23241" xr:uid="{00000000-0005-0000-0000-000083530000}"/>
    <cellStyle name="Normalny 2 7 2 2 5 3" xfId="3904" xr:uid="{00000000-0005-0000-0000-000084530000}"/>
    <cellStyle name="Normalny 2 7 2 2 5 3 2" xfId="24731" xr:uid="{00000000-0005-0000-0000-000085530000}"/>
    <cellStyle name="Normalny 2 7 2 2 5 4" xfId="5395" xr:uid="{00000000-0005-0000-0000-000086530000}"/>
    <cellStyle name="Normalny 2 7 2 2 5 5" xfId="6918" xr:uid="{00000000-0005-0000-0000-000087530000}"/>
    <cellStyle name="Normalny 2 7 2 2 5 6" xfId="8375" xr:uid="{00000000-0005-0000-0000-000088530000}"/>
    <cellStyle name="Normalny 2 7 2 2 5 7" xfId="9867" xr:uid="{00000000-0005-0000-0000-000089530000}"/>
    <cellStyle name="Normalny 2 7 2 2 5 8" xfId="11358" xr:uid="{00000000-0005-0000-0000-00008A530000}"/>
    <cellStyle name="Normalny 2 7 2 2 5 9" xfId="14339" xr:uid="{00000000-0005-0000-0000-00008B530000}"/>
    <cellStyle name="Normalny 2 7 2 2 6" xfId="2827" xr:uid="{00000000-0005-0000-0000-00008C530000}"/>
    <cellStyle name="Normalny 2 7 2 2 6 2" xfId="12125" xr:uid="{00000000-0005-0000-0000-00008D530000}"/>
    <cellStyle name="Normalny 2 7 2 2 6 3" xfId="15105" xr:uid="{00000000-0005-0000-0000-00008E530000}"/>
    <cellStyle name="Normalny 2 7 2 2 6 4" xfId="18086" xr:uid="{00000000-0005-0000-0000-00008F530000}"/>
    <cellStyle name="Normalny 2 7 2 2 6 5" xfId="22517" xr:uid="{00000000-0005-0000-0000-000090530000}"/>
    <cellStyle name="Normalny 2 7 2 2 7" xfId="3180" xr:uid="{00000000-0005-0000-0000-000091530000}"/>
    <cellStyle name="Normalny 2 7 2 2 7 2" xfId="24007" xr:uid="{00000000-0005-0000-0000-000092530000}"/>
    <cellStyle name="Normalny 2 7 2 2 8" xfId="4671" xr:uid="{00000000-0005-0000-0000-000093530000}"/>
    <cellStyle name="Normalny 2 7 2 2 9" xfId="6194" xr:uid="{00000000-0005-0000-0000-000094530000}"/>
    <cellStyle name="Normalny 2 7 2 3" xfId="196" xr:uid="{00000000-0005-0000-0000-000095530000}"/>
    <cellStyle name="Normalny 2 7 2 3 10" xfId="10736" xr:uid="{00000000-0005-0000-0000-000096530000}"/>
    <cellStyle name="Normalny 2 7 2 3 11" xfId="13717" xr:uid="{00000000-0005-0000-0000-000097530000}"/>
    <cellStyle name="Normalny 2 7 2 3 12" xfId="16698" xr:uid="{00000000-0005-0000-0000-000098530000}"/>
    <cellStyle name="Normalny 2 7 2 3 13" xfId="19678" xr:uid="{00000000-0005-0000-0000-000099530000}"/>
    <cellStyle name="Normalny 2 7 2 3 14" xfId="21171" xr:uid="{00000000-0005-0000-0000-00009A530000}"/>
    <cellStyle name="Normalny 2 7 2 3 2" xfId="591" xr:uid="{00000000-0005-0000-0000-00009B530000}"/>
    <cellStyle name="Normalny 2 7 2 3 2 10" xfId="14082" xr:uid="{00000000-0005-0000-0000-00009C530000}"/>
    <cellStyle name="Normalny 2 7 2 3 2 11" xfId="17063" xr:uid="{00000000-0005-0000-0000-00009D530000}"/>
    <cellStyle name="Normalny 2 7 2 3 2 12" xfId="20043" xr:uid="{00000000-0005-0000-0000-00009E530000}"/>
    <cellStyle name="Normalny 2 7 2 3 2 13" xfId="21536" xr:uid="{00000000-0005-0000-0000-00009F530000}"/>
    <cellStyle name="Normalny 2 7 2 3 2 2" xfId="1323" xr:uid="{00000000-0005-0000-0000-0000A0530000}"/>
    <cellStyle name="Normalny 2 7 2 3 2 2 10" xfId="17787" xr:uid="{00000000-0005-0000-0000-0000A1530000}"/>
    <cellStyle name="Normalny 2 7 2 3 2 2 11" xfId="20767" xr:uid="{00000000-0005-0000-0000-0000A2530000}"/>
    <cellStyle name="Normalny 2 7 2 3 2 2 12" xfId="22260" xr:uid="{00000000-0005-0000-0000-0000A3530000}"/>
    <cellStyle name="Normalny 2 7 2 3 2 2 2" xfId="2841" xr:uid="{00000000-0005-0000-0000-0000A4530000}"/>
    <cellStyle name="Normalny 2 7 2 3 2 2 2 2" xfId="13316" xr:uid="{00000000-0005-0000-0000-0000A5530000}"/>
    <cellStyle name="Normalny 2 7 2 3 2 2 2 3" xfId="16296" xr:uid="{00000000-0005-0000-0000-0000A6530000}"/>
    <cellStyle name="Normalny 2 7 2 3 2 2 2 4" xfId="19277" xr:uid="{00000000-0005-0000-0000-0000A7530000}"/>
    <cellStyle name="Normalny 2 7 2 3 2 2 2 5" xfId="23708" xr:uid="{00000000-0005-0000-0000-0000A8530000}"/>
    <cellStyle name="Normalny 2 7 2 3 2 2 3" xfId="4371" xr:uid="{00000000-0005-0000-0000-0000A9530000}"/>
    <cellStyle name="Normalny 2 7 2 3 2 2 3 2" xfId="25198" xr:uid="{00000000-0005-0000-0000-0000AA530000}"/>
    <cellStyle name="Normalny 2 7 2 3 2 2 4" xfId="5862" xr:uid="{00000000-0005-0000-0000-0000AB530000}"/>
    <cellStyle name="Normalny 2 7 2 3 2 2 5" xfId="7385" xr:uid="{00000000-0005-0000-0000-0000AC530000}"/>
    <cellStyle name="Normalny 2 7 2 3 2 2 6" xfId="8842" xr:uid="{00000000-0005-0000-0000-0000AD530000}"/>
    <cellStyle name="Normalny 2 7 2 3 2 2 7" xfId="10334" xr:uid="{00000000-0005-0000-0000-0000AE530000}"/>
    <cellStyle name="Normalny 2 7 2 3 2 2 8" xfId="11825" xr:uid="{00000000-0005-0000-0000-0000AF530000}"/>
    <cellStyle name="Normalny 2 7 2 3 2 2 9" xfId="14806" xr:uid="{00000000-0005-0000-0000-0000B0530000}"/>
    <cellStyle name="Normalny 2 7 2 3 2 3" xfId="2840" xr:uid="{00000000-0005-0000-0000-0000B1530000}"/>
    <cellStyle name="Normalny 2 7 2 3 2 3 2" xfId="12592" xr:uid="{00000000-0005-0000-0000-0000B2530000}"/>
    <cellStyle name="Normalny 2 7 2 3 2 3 3" xfId="15572" xr:uid="{00000000-0005-0000-0000-0000B3530000}"/>
    <cellStyle name="Normalny 2 7 2 3 2 3 4" xfId="18553" xr:uid="{00000000-0005-0000-0000-0000B4530000}"/>
    <cellStyle name="Normalny 2 7 2 3 2 3 5" xfId="22984" xr:uid="{00000000-0005-0000-0000-0000B5530000}"/>
    <cellStyle name="Normalny 2 7 2 3 2 4" xfId="3647" xr:uid="{00000000-0005-0000-0000-0000B6530000}"/>
    <cellStyle name="Normalny 2 7 2 3 2 4 2" xfId="24474" xr:uid="{00000000-0005-0000-0000-0000B7530000}"/>
    <cellStyle name="Normalny 2 7 2 3 2 5" xfId="5138" xr:uid="{00000000-0005-0000-0000-0000B8530000}"/>
    <cellStyle name="Normalny 2 7 2 3 2 6" xfId="6661" xr:uid="{00000000-0005-0000-0000-0000B9530000}"/>
    <cellStyle name="Normalny 2 7 2 3 2 7" xfId="8118" xr:uid="{00000000-0005-0000-0000-0000BA530000}"/>
    <cellStyle name="Normalny 2 7 2 3 2 8" xfId="9610" xr:uid="{00000000-0005-0000-0000-0000BB530000}"/>
    <cellStyle name="Normalny 2 7 2 3 2 9" xfId="11101" xr:uid="{00000000-0005-0000-0000-0000BC530000}"/>
    <cellStyle name="Normalny 2 7 2 3 3" xfId="958" xr:uid="{00000000-0005-0000-0000-0000BD530000}"/>
    <cellStyle name="Normalny 2 7 2 3 3 10" xfId="17422" xr:uid="{00000000-0005-0000-0000-0000BE530000}"/>
    <cellStyle name="Normalny 2 7 2 3 3 11" xfId="20402" xr:uid="{00000000-0005-0000-0000-0000BF530000}"/>
    <cellStyle name="Normalny 2 7 2 3 3 12" xfId="21895" xr:uid="{00000000-0005-0000-0000-0000C0530000}"/>
    <cellStyle name="Normalny 2 7 2 3 3 2" xfId="2842" xr:uid="{00000000-0005-0000-0000-0000C1530000}"/>
    <cellStyle name="Normalny 2 7 2 3 3 2 2" xfId="12951" xr:uid="{00000000-0005-0000-0000-0000C2530000}"/>
    <cellStyle name="Normalny 2 7 2 3 3 2 3" xfId="15931" xr:uid="{00000000-0005-0000-0000-0000C3530000}"/>
    <cellStyle name="Normalny 2 7 2 3 3 2 4" xfId="18912" xr:uid="{00000000-0005-0000-0000-0000C4530000}"/>
    <cellStyle name="Normalny 2 7 2 3 3 2 5" xfId="23343" xr:uid="{00000000-0005-0000-0000-0000C5530000}"/>
    <cellStyle name="Normalny 2 7 2 3 3 3" xfId="4006" xr:uid="{00000000-0005-0000-0000-0000C6530000}"/>
    <cellStyle name="Normalny 2 7 2 3 3 3 2" xfId="24833" xr:uid="{00000000-0005-0000-0000-0000C7530000}"/>
    <cellStyle name="Normalny 2 7 2 3 3 4" xfId="5497" xr:uid="{00000000-0005-0000-0000-0000C8530000}"/>
    <cellStyle name="Normalny 2 7 2 3 3 5" xfId="7020" xr:uid="{00000000-0005-0000-0000-0000C9530000}"/>
    <cellStyle name="Normalny 2 7 2 3 3 6" xfId="8477" xr:uid="{00000000-0005-0000-0000-0000CA530000}"/>
    <cellStyle name="Normalny 2 7 2 3 3 7" xfId="9969" xr:uid="{00000000-0005-0000-0000-0000CB530000}"/>
    <cellStyle name="Normalny 2 7 2 3 3 8" xfId="11460" xr:uid="{00000000-0005-0000-0000-0000CC530000}"/>
    <cellStyle name="Normalny 2 7 2 3 3 9" xfId="14441" xr:uid="{00000000-0005-0000-0000-0000CD530000}"/>
    <cellStyle name="Normalny 2 7 2 3 4" xfId="2839" xr:uid="{00000000-0005-0000-0000-0000CE530000}"/>
    <cellStyle name="Normalny 2 7 2 3 4 2" xfId="12227" xr:uid="{00000000-0005-0000-0000-0000CF530000}"/>
    <cellStyle name="Normalny 2 7 2 3 4 3" xfId="15207" xr:uid="{00000000-0005-0000-0000-0000D0530000}"/>
    <cellStyle name="Normalny 2 7 2 3 4 4" xfId="18188" xr:uid="{00000000-0005-0000-0000-0000D1530000}"/>
    <cellStyle name="Normalny 2 7 2 3 4 5" xfId="22619" xr:uid="{00000000-0005-0000-0000-0000D2530000}"/>
    <cellStyle name="Normalny 2 7 2 3 5" xfId="3282" xr:uid="{00000000-0005-0000-0000-0000D3530000}"/>
    <cellStyle name="Normalny 2 7 2 3 5 2" xfId="24109" xr:uid="{00000000-0005-0000-0000-0000D4530000}"/>
    <cellStyle name="Normalny 2 7 2 3 6" xfId="4773" xr:uid="{00000000-0005-0000-0000-0000D5530000}"/>
    <cellStyle name="Normalny 2 7 2 3 7" xfId="6296" xr:uid="{00000000-0005-0000-0000-0000D6530000}"/>
    <cellStyle name="Normalny 2 7 2 3 8" xfId="7753" xr:uid="{00000000-0005-0000-0000-0000D7530000}"/>
    <cellStyle name="Normalny 2 7 2 3 9" xfId="9245" xr:uid="{00000000-0005-0000-0000-0000D8530000}"/>
    <cellStyle name="Normalny 2 7 2 4" xfId="292" xr:uid="{00000000-0005-0000-0000-0000D9530000}"/>
    <cellStyle name="Normalny 2 7 2 4 10" xfId="10832" xr:uid="{00000000-0005-0000-0000-0000DA530000}"/>
    <cellStyle name="Normalny 2 7 2 4 11" xfId="13813" xr:uid="{00000000-0005-0000-0000-0000DB530000}"/>
    <cellStyle name="Normalny 2 7 2 4 12" xfId="16794" xr:uid="{00000000-0005-0000-0000-0000DC530000}"/>
    <cellStyle name="Normalny 2 7 2 4 13" xfId="19774" xr:uid="{00000000-0005-0000-0000-0000DD530000}"/>
    <cellStyle name="Normalny 2 7 2 4 14" xfId="21267" xr:uid="{00000000-0005-0000-0000-0000DE530000}"/>
    <cellStyle name="Normalny 2 7 2 4 2" xfId="687" xr:uid="{00000000-0005-0000-0000-0000DF530000}"/>
    <cellStyle name="Normalny 2 7 2 4 2 10" xfId="14178" xr:uid="{00000000-0005-0000-0000-0000E0530000}"/>
    <cellStyle name="Normalny 2 7 2 4 2 11" xfId="17159" xr:uid="{00000000-0005-0000-0000-0000E1530000}"/>
    <cellStyle name="Normalny 2 7 2 4 2 12" xfId="20139" xr:uid="{00000000-0005-0000-0000-0000E2530000}"/>
    <cellStyle name="Normalny 2 7 2 4 2 13" xfId="21632" xr:uid="{00000000-0005-0000-0000-0000E3530000}"/>
    <cellStyle name="Normalny 2 7 2 4 2 2" xfId="1419" xr:uid="{00000000-0005-0000-0000-0000E4530000}"/>
    <cellStyle name="Normalny 2 7 2 4 2 2 10" xfId="17883" xr:uid="{00000000-0005-0000-0000-0000E5530000}"/>
    <cellStyle name="Normalny 2 7 2 4 2 2 11" xfId="20863" xr:uid="{00000000-0005-0000-0000-0000E6530000}"/>
    <cellStyle name="Normalny 2 7 2 4 2 2 12" xfId="22356" xr:uid="{00000000-0005-0000-0000-0000E7530000}"/>
    <cellStyle name="Normalny 2 7 2 4 2 2 2" xfId="2845" xr:uid="{00000000-0005-0000-0000-0000E8530000}"/>
    <cellStyle name="Normalny 2 7 2 4 2 2 2 2" xfId="13412" xr:uid="{00000000-0005-0000-0000-0000E9530000}"/>
    <cellStyle name="Normalny 2 7 2 4 2 2 2 3" xfId="16392" xr:uid="{00000000-0005-0000-0000-0000EA530000}"/>
    <cellStyle name="Normalny 2 7 2 4 2 2 2 4" xfId="19373" xr:uid="{00000000-0005-0000-0000-0000EB530000}"/>
    <cellStyle name="Normalny 2 7 2 4 2 2 2 5" xfId="23804" xr:uid="{00000000-0005-0000-0000-0000EC530000}"/>
    <cellStyle name="Normalny 2 7 2 4 2 2 3" xfId="4467" xr:uid="{00000000-0005-0000-0000-0000ED530000}"/>
    <cellStyle name="Normalny 2 7 2 4 2 2 3 2" xfId="25294" xr:uid="{00000000-0005-0000-0000-0000EE530000}"/>
    <cellStyle name="Normalny 2 7 2 4 2 2 4" xfId="5958" xr:uid="{00000000-0005-0000-0000-0000EF530000}"/>
    <cellStyle name="Normalny 2 7 2 4 2 2 5" xfId="7481" xr:uid="{00000000-0005-0000-0000-0000F0530000}"/>
    <cellStyle name="Normalny 2 7 2 4 2 2 6" xfId="8938" xr:uid="{00000000-0005-0000-0000-0000F1530000}"/>
    <cellStyle name="Normalny 2 7 2 4 2 2 7" xfId="10430" xr:uid="{00000000-0005-0000-0000-0000F2530000}"/>
    <cellStyle name="Normalny 2 7 2 4 2 2 8" xfId="11921" xr:uid="{00000000-0005-0000-0000-0000F3530000}"/>
    <cellStyle name="Normalny 2 7 2 4 2 2 9" xfId="14902" xr:uid="{00000000-0005-0000-0000-0000F4530000}"/>
    <cellStyle name="Normalny 2 7 2 4 2 3" xfId="2844" xr:uid="{00000000-0005-0000-0000-0000F5530000}"/>
    <cellStyle name="Normalny 2 7 2 4 2 3 2" xfId="12688" xr:uid="{00000000-0005-0000-0000-0000F6530000}"/>
    <cellStyle name="Normalny 2 7 2 4 2 3 3" xfId="15668" xr:uid="{00000000-0005-0000-0000-0000F7530000}"/>
    <cellStyle name="Normalny 2 7 2 4 2 3 4" xfId="18649" xr:uid="{00000000-0005-0000-0000-0000F8530000}"/>
    <cellStyle name="Normalny 2 7 2 4 2 3 5" xfId="23080" xr:uid="{00000000-0005-0000-0000-0000F9530000}"/>
    <cellStyle name="Normalny 2 7 2 4 2 4" xfId="3743" xr:uid="{00000000-0005-0000-0000-0000FA530000}"/>
    <cellStyle name="Normalny 2 7 2 4 2 4 2" xfId="24570" xr:uid="{00000000-0005-0000-0000-0000FB530000}"/>
    <cellStyle name="Normalny 2 7 2 4 2 5" xfId="5234" xr:uid="{00000000-0005-0000-0000-0000FC530000}"/>
    <cellStyle name="Normalny 2 7 2 4 2 6" xfId="6757" xr:uid="{00000000-0005-0000-0000-0000FD530000}"/>
    <cellStyle name="Normalny 2 7 2 4 2 7" xfId="8214" xr:uid="{00000000-0005-0000-0000-0000FE530000}"/>
    <cellStyle name="Normalny 2 7 2 4 2 8" xfId="9706" xr:uid="{00000000-0005-0000-0000-0000FF530000}"/>
    <cellStyle name="Normalny 2 7 2 4 2 9" xfId="11197" xr:uid="{00000000-0005-0000-0000-000000540000}"/>
    <cellStyle name="Normalny 2 7 2 4 3" xfId="1054" xr:uid="{00000000-0005-0000-0000-000001540000}"/>
    <cellStyle name="Normalny 2 7 2 4 3 10" xfId="17518" xr:uid="{00000000-0005-0000-0000-000002540000}"/>
    <cellStyle name="Normalny 2 7 2 4 3 11" xfId="20498" xr:uid="{00000000-0005-0000-0000-000003540000}"/>
    <cellStyle name="Normalny 2 7 2 4 3 12" xfId="21991" xr:uid="{00000000-0005-0000-0000-000004540000}"/>
    <cellStyle name="Normalny 2 7 2 4 3 2" xfId="2846" xr:uid="{00000000-0005-0000-0000-000005540000}"/>
    <cellStyle name="Normalny 2 7 2 4 3 2 2" xfId="13047" xr:uid="{00000000-0005-0000-0000-000006540000}"/>
    <cellStyle name="Normalny 2 7 2 4 3 2 3" xfId="16027" xr:uid="{00000000-0005-0000-0000-000007540000}"/>
    <cellStyle name="Normalny 2 7 2 4 3 2 4" xfId="19008" xr:uid="{00000000-0005-0000-0000-000008540000}"/>
    <cellStyle name="Normalny 2 7 2 4 3 2 5" xfId="23439" xr:uid="{00000000-0005-0000-0000-000009540000}"/>
    <cellStyle name="Normalny 2 7 2 4 3 3" xfId="4102" xr:uid="{00000000-0005-0000-0000-00000A540000}"/>
    <cellStyle name="Normalny 2 7 2 4 3 3 2" xfId="24929" xr:uid="{00000000-0005-0000-0000-00000B540000}"/>
    <cellStyle name="Normalny 2 7 2 4 3 4" xfId="5593" xr:uid="{00000000-0005-0000-0000-00000C540000}"/>
    <cellStyle name="Normalny 2 7 2 4 3 5" xfId="7116" xr:uid="{00000000-0005-0000-0000-00000D540000}"/>
    <cellStyle name="Normalny 2 7 2 4 3 6" xfId="8573" xr:uid="{00000000-0005-0000-0000-00000E540000}"/>
    <cellStyle name="Normalny 2 7 2 4 3 7" xfId="10065" xr:uid="{00000000-0005-0000-0000-00000F540000}"/>
    <cellStyle name="Normalny 2 7 2 4 3 8" xfId="11556" xr:uid="{00000000-0005-0000-0000-000010540000}"/>
    <cellStyle name="Normalny 2 7 2 4 3 9" xfId="14537" xr:uid="{00000000-0005-0000-0000-000011540000}"/>
    <cellStyle name="Normalny 2 7 2 4 4" xfId="2843" xr:uid="{00000000-0005-0000-0000-000012540000}"/>
    <cellStyle name="Normalny 2 7 2 4 4 2" xfId="12323" xr:uid="{00000000-0005-0000-0000-000013540000}"/>
    <cellStyle name="Normalny 2 7 2 4 4 3" xfId="15303" xr:uid="{00000000-0005-0000-0000-000014540000}"/>
    <cellStyle name="Normalny 2 7 2 4 4 4" xfId="18284" xr:uid="{00000000-0005-0000-0000-000015540000}"/>
    <cellStyle name="Normalny 2 7 2 4 4 5" xfId="22715" xr:uid="{00000000-0005-0000-0000-000016540000}"/>
    <cellStyle name="Normalny 2 7 2 4 5" xfId="3378" xr:uid="{00000000-0005-0000-0000-000017540000}"/>
    <cellStyle name="Normalny 2 7 2 4 5 2" xfId="24205" xr:uid="{00000000-0005-0000-0000-000018540000}"/>
    <cellStyle name="Normalny 2 7 2 4 6" xfId="4869" xr:uid="{00000000-0005-0000-0000-000019540000}"/>
    <cellStyle name="Normalny 2 7 2 4 7" xfId="6392" xr:uid="{00000000-0005-0000-0000-00001A540000}"/>
    <cellStyle name="Normalny 2 7 2 4 8" xfId="7849" xr:uid="{00000000-0005-0000-0000-00001B540000}"/>
    <cellStyle name="Normalny 2 7 2 4 9" xfId="9341" xr:uid="{00000000-0005-0000-0000-00001C540000}"/>
    <cellStyle name="Normalny 2 7 2 5" xfId="145" xr:uid="{00000000-0005-0000-0000-00001D540000}"/>
    <cellStyle name="Normalny 2 7 2 5 10" xfId="10685" xr:uid="{00000000-0005-0000-0000-00001E540000}"/>
    <cellStyle name="Normalny 2 7 2 5 11" xfId="13666" xr:uid="{00000000-0005-0000-0000-00001F540000}"/>
    <cellStyle name="Normalny 2 7 2 5 12" xfId="16647" xr:uid="{00000000-0005-0000-0000-000020540000}"/>
    <cellStyle name="Normalny 2 7 2 5 13" xfId="19627" xr:uid="{00000000-0005-0000-0000-000021540000}"/>
    <cellStyle name="Normalny 2 7 2 5 14" xfId="21120" xr:uid="{00000000-0005-0000-0000-000022540000}"/>
    <cellStyle name="Normalny 2 7 2 5 2" xfId="540" xr:uid="{00000000-0005-0000-0000-000023540000}"/>
    <cellStyle name="Normalny 2 7 2 5 2 10" xfId="14031" xr:uid="{00000000-0005-0000-0000-000024540000}"/>
    <cellStyle name="Normalny 2 7 2 5 2 11" xfId="17012" xr:uid="{00000000-0005-0000-0000-000025540000}"/>
    <cellStyle name="Normalny 2 7 2 5 2 12" xfId="19992" xr:uid="{00000000-0005-0000-0000-000026540000}"/>
    <cellStyle name="Normalny 2 7 2 5 2 13" xfId="21485" xr:uid="{00000000-0005-0000-0000-000027540000}"/>
    <cellStyle name="Normalny 2 7 2 5 2 2" xfId="1272" xr:uid="{00000000-0005-0000-0000-000028540000}"/>
    <cellStyle name="Normalny 2 7 2 5 2 2 10" xfId="17736" xr:uid="{00000000-0005-0000-0000-000029540000}"/>
    <cellStyle name="Normalny 2 7 2 5 2 2 11" xfId="20716" xr:uid="{00000000-0005-0000-0000-00002A540000}"/>
    <cellStyle name="Normalny 2 7 2 5 2 2 12" xfId="22209" xr:uid="{00000000-0005-0000-0000-00002B540000}"/>
    <cellStyle name="Normalny 2 7 2 5 2 2 2" xfId="2849" xr:uid="{00000000-0005-0000-0000-00002C540000}"/>
    <cellStyle name="Normalny 2 7 2 5 2 2 2 2" xfId="13265" xr:uid="{00000000-0005-0000-0000-00002D540000}"/>
    <cellStyle name="Normalny 2 7 2 5 2 2 2 3" xfId="16245" xr:uid="{00000000-0005-0000-0000-00002E540000}"/>
    <cellStyle name="Normalny 2 7 2 5 2 2 2 4" xfId="19226" xr:uid="{00000000-0005-0000-0000-00002F540000}"/>
    <cellStyle name="Normalny 2 7 2 5 2 2 2 5" xfId="23657" xr:uid="{00000000-0005-0000-0000-000030540000}"/>
    <cellStyle name="Normalny 2 7 2 5 2 2 3" xfId="4320" xr:uid="{00000000-0005-0000-0000-000031540000}"/>
    <cellStyle name="Normalny 2 7 2 5 2 2 3 2" xfId="25147" xr:uid="{00000000-0005-0000-0000-000032540000}"/>
    <cellStyle name="Normalny 2 7 2 5 2 2 4" xfId="5811" xr:uid="{00000000-0005-0000-0000-000033540000}"/>
    <cellStyle name="Normalny 2 7 2 5 2 2 5" xfId="7334" xr:uid="{00000000-0005-0000-0000-000034540000}"/>
    <cellStyle name="Normalny 2 7 2 5 2 2 6" xfId="8791" xr:uid="{00000000-0005-0000-0000-000035540000}"/>
    <cellStyle name="Normalny 2 7 2 5 2 2 7" xfId="10283" xr:uid="{00000000-0005-0000-0000-000036540000}"/>
    <cellStyle name="Normalny 2 7 2 5 2 2 8" xfId="11774" xr:uid="{00000000-0005-0000-0000-000037540000}"/>
    <cellStyle name="Normalny 2 7 2 5 2 2 9" xfId="14755" xr:uid="{00000000-0005-0000-0000-000038540000}"/>
    <cellStyle name="Normalny 2 7 2 5 2 3" xfId="2848" xr:uid="{00000000-0005-0000-0000-000039540000}"/>
    <cellStyle name="Normalny 2 7 2 5 2 3 2" xfId="12541" xr:uid="{00000000-0005-0000-0000-00003A540000}"/>
    <cellStyle name="Normalny 2 7 2 5 2 3 3" xfId="15521" xr:uid="{00000000-0005-0000-0000-00003B540000}"/>
    <cellStyle name="Normalny 2 7 2 5 2 3 4" xfId="18502" xr:uid="{00000000-0005-0000-0000-00003C540000}"/>
    <cellStyle name="Normalny 2 7 2 5 2 3 5" xfId="22933" xr:uid="{00000000-0005-0000-0000-00003D540000}"/>
    <cellStyle name="Normalny 2 7 2 5 2 4" xfId="3596" xr:uid="{00000000-0005-0000-0000-00003E540000}"/>
    <cellStyle name="Normalny 2 7 2 5 2 4 2" xfId="24423" xr:uid="{00000000-0005-0000-0000-00003F540000}"/>
    <cellStyle name="Normalny 2 7 2 5 2 5" xfId="5087" xr:uid="{00000000-0005-0000-0000-000040540000}"/>
    <cellStyle name="Normalny 2 7 2 5 2 6" xfId="6610" xr:uid="{00000000-0005-0000-0000-000041540000}"/>
    <cellStyle name="Normalny 2 7 2 5 2 7" xfId="8067" xr:uid="{00000000-0005-0000-0000-000042540000}"/>
    <cellStyle name="Normalny 2 7 2 5 2 8" xfId="9559" xr:uid="{00000000-0005-0000-0000-000043540000}"/>
    <cellStyle name="Normalny 2 7 2 5 2 9" xfId="11050" xr:uid="{00000000-0005-0000-0000-000044540000}"/>
    <cellStyle name="Normalny 2 7 2 5 3" xfId="907" xr:uid="{00000000-0005-0000-0000-000045540000}"/>
    <cellStyle name="Normalny 2 7 2 5 3 10" xfId="17371" xr:uid="{00000000-0005-0000-0000-000046540000}"/>
    <cellStyle name="Normalny 2 7 2 5 3 11" xfId="20351" xr:uid="{00000000-0005-0000-0000-000047540000}"/>
    <cellStyle name="Normalny 2 7 2 5 3 12" xfId="21844" xr:uid="{00000000-0005-0000-0000-000048540000}"/>
    <cellStyle name="Normalny 2 7 2 5 3 2" xfId="2850" xr:uid="{00000000-0005-0000-0000-000049540000}"/>
    <cellStyle name="Normalny 2 7 2 5 3 2 2" xfId="12900" xr:uid="{00000000-0005-0000-0000-00004A540000}"/>
    <cellStyle name="Normalny 2 7 2 5 3 2 3" xfId="15880" xr:uid="{00000000-0005-0000-0000-00004B540000}"/>
    <cellStyle name="Normalny 2 7 2 5 3 2 4" xfId="18861" xr:uid="{00000000-0005-0000-0000-00004C540000}"/>
    <cellStyle name="Normalny 2 7 2 5 3 2 5" xfId="23292" xr:uid="{00000000-0005-0000-0000-00004D540000}"/>
    <cellStyle name="Normalny 2 7 2 5 3 3" xfId="3955" xr:uid="{00000000-0005-0000-0000-00004E540000}"/>
    <cellStyle name="Normalny 2 7 2 5 3 3 2" xfId="24782" xr:uid="{00000000-0005-0000-0000-00004F540000}"/>
    <cellStyle name="Normalny 2 7 2 5 3 4" xfId="5446" xr:uid="{00000000-0005-0000-0000-000050540000}"/>
    <cellStyle name="Normalny 2 7 2 5 3 5" xfId="6969" xr:uid="{00000000-0005-0000-0000-000051540000}"/>
    <cellStyle name="Normalny 2 7 2 5 3 6" xfId="8426" xr:uid="{00000000-0005-0000-0000-000052540000}"/>
    <cellStyle name="Normalny 2 7 2 5 3 7" xfId="9918" xr:uid="{00000000-0005-0000-0000-000053540000}"/>
    <cellStyle name="Normalny 2 7 2 5 3 8" xfId="11409" xr:uid="{00000000-0005-0000-0000-000054540000}"/>
    <cellStyle name="Normalny 2 7 2 5 3 9" xfId="14390" xr:uid="{00000000-0005-0000-0000-000055540000}"/>
    <cellStyle name="Normalny 2 7 2 5 4" xfId="2847" xr:uid="{00000000-0005-0000-0000-000056540000}"/>
    <cellStyle name="Normalny 2 7 2 5 4 2" xfId="12176" xr:uid="{00000000-0005-0000-0000-000057540000}"/>
    <cellStyle name="Normalny 2 7 2 5 4 3" xfId="15156" xr:uid="{00000000-0005-0000-0000-000058540000}"/>
    <cellStyle name="Normalny 2 7 2 5 4 4" xfId="18137" xr:uid="{00000000-0005-0000-0000-000059540000}"/>
    <cellStyle name="Normalny 2 7 2 5 4 5" xfId="22568" xr:uid="{00000000-0005-0000-0000-00005A540000}"/>
    <cellStyle name="Normalny 2 7 2 5 5" xfId="3231" xr:uid="{00000000-0005-0000-0000-00005B540000}"/>
    <cellStyle name="Normalny 2 7 2 5 5 2" xfId="24058" xr:uid="{00000000-0005-0000-0000-00005C540000}"/>
    <cellStyle name="Normalny 2 7 2 5 6" xfId="4722" xr:uid="{00000000-0005-0000-0000-00005D540000}"/>
    <cellStyle name="Normalny 2 7 2 5 7" xfId="6245" xr:uid="{00000000-0005-0000-0000-00005E540000}"/>
    <cellStyle name="Normalny 2 7 2 5 8" xfId="7702" xr:uid="{00000000-0005-0000-0000-00005F540000}"/>
    <cellStyle name="Normalny 2 7 2 5 9" xfId="9194" xr:uid="{00000000-0005-0000-0000-000060540000}"/>
    <cellStyle name="Normalny 2 7 2 6" xfId="388" xr:uid="{00000000-0005-0000-0000-000061540000}"/>
    <cellStyle name="Normalny 2 7 2 6 10" xfId="13909" xr:uid="{00000000-0005-0000-0000-000062540000}"/>
    <cellStyle name="Normalny 2 7 2 6 11" xfId="16890" xr:uid="{00000000-0005-0000-0000-000063540000}"/>
    <cellStyle name="Normalny 2 7 2 6 12" xfId="19870" xr:uid="{00000000-0005-0000-0000-000064540000}"/>
    <cellStyle name="Normalny 2 7 2 6 13" xfId="21363" xr:uid="{00000000-0005-0000-0000-000065540000}"/>
    <cellStyle name="Normalny 2 7 2 6 2" xfId="1150" xr:uid="{00000000-0005-0000-0000-000066540000}"/>
    <cellStyle name="Normalny 2 7 2 6 2 10" xfId="17614" xr:uid="{00000000-0005-0000-0000-000067540000}"/>
    <cellStyle name="Normalny 2 7 2 6 2 11" xfId="20594" xr:uid="{00000000-0005-0000-0000-000068540000}"/>
    <cellStyle name="Normalny 2 7 2 6 2 12" xfId="22087" xr:uid="{00000000-0005-0000-0000-000069540000}"/>
    <cellStyle name="Normalny 2 7 2 6 2 2" xfId="2852" xr:uid="{00000000-0005-0000-0000-00006A540000}"/>
    <cellStyle name="Normalny 2 7 2 6 2 2 2" xfId="13143" xr:uid="{00000000-0005-0000-0000-00006B540000}"/>
    <cellStyle name="Normalny 2 7 2 6 2 2 3" xfId="16123" xr:uid="{00000000-0005-0000-0000-00006C540000}"/>
    <cellStyle name="Normalny 2 7 2 6 2 2 4" xfId="19104" xr:uid="{00000000-0005-0000-0000-00006D540000}"/>
    <cellStyle name="Normalny 2 7 2 6 2 2 5" xfId="23535" xr:uid="{00000000-0005-0000-0000-00006E540000}"/>
    <cellStyle name="Normalny 2 7 2 6 2 3" xfId="4198" xr:uid="{00000000-0005-0000-0000-00006F540000}"/>
    <cellStyle name="Normalny 2 7 2 6 2 3 2" xfId="25025" xr:uid="{00000000-0005-0000-0000-000070540000}"/>
    <cellStyle name="Normalny 2 7 2 6 2 4" xfId="5689" xr:uid="{00000000-0005-0000-0000-000071540000}"/>
    <cellStyle name="Normalny 2 7 2 6 2 5" xfId="7212" xr:uid="{00000000-0005-0000-0000-000072540000}"/>
    <cellStyle name="Normalny 2 7 2 6 2 6" xfId="8669" xr:uid="{00000000-0005-0000-0000-000073540000}"/>
    <cellStyle name="Normalny 2 7 2 6 2 7" xfId="10161" xr:uid="{00000000-0005-0000-0000-000074540000}"/>
    <cellStyle name="Normalny 2 7 2 6 2 8" xfId="11652" xr:uid="{00000000-0005-0000-0000-000075540000}"/>
    <cellStyle name="Normalny 2 7 2 6 2 9" xfId="14633" xr:uid="{00000000-0005-0000-0000-000076540000}"/>
    <cellStyle name="Normalny 2 7 2 6 3" xfId="2851" xr:uid="{00000000-0005-0000-0000-000077540000}"/>
    <cellStyle name="Normalny 2 7 2 6 3 2" xfId="12419" xr:uid="{00000000-0005-0000-0000-000078540000}"/>
    <cellStyle name="Normalny 2 7 2 6 3 3" xfId="15399" xr:uid="{00000000-0005-0000-0000-000079540000}"/>
    <cellStyle name="Normalny 2 7 2 6 3 4" xfId="18380" xr:uid="{00000000-0005-0000-0000-00007A540000}"/>
    <cellStyle name="Normalny 2 7 2 6 3 5" xfId="22811" xr:uid="{00000000-0005-0000-0000-00007B540000}"/>
    <cellStyle name="Normalny 2 7 2 6 4" xfId="3474" xr:uid="{00000000-0005-0000-0000-00007C540000}"/>
    <cellStyle name="Normalny 2 7 2 6 4 2" xfId="24301" xr:uid="{00000000-0005-0000-0000-00007D540000}"/>
    <cellStyle name="Normalny 2 7 2 6 5" xfId="4965" xr:uid="{00000000-0005-0000-0000-00007E540000}"/>
    <cellStyle name="Normalny 2 7 2 6 6" xfId="6488" xr:uid="{00000000-0005-0000-0000-00007F540000}"/>
    <cellStyle name="Normalny 2 7 2 6 7" xfId="7945" xr:uid="{00000000-0005-0000-0000-000080540000}"/>
    <cellStyle name="Normalny 2 7 2 6 8" xfId="9437" xr:uid="{00000000-0005-0000-0000-000081540000}"/>
    <cellStyle name="Normalny 2 7 2 6 9" xfId="10928" xr:uid="{00000000-0005-0000-0000-000082540000}"/>
    <cellStyle name="Normalny 2 7 2 7" xfId="438" xr:uid="{00000000-0005-0000-0000-000083540000}"/>
    <cellStyle name="Normalny 2 7 2 7 10" xfId="13929" xr:uid="{00000000-0005-0000-0000-000084540000}"/>
    <cellStyle name="Normalny 2 7 2 7 11" xfId="16910" xr:uid="{00000000-0005-0000-0000-000085540000}"/>
    <cellStyle name="Normalny 2 7 2 7 12" xfId="19890" xr:uid="{00000000-0005-0000-0000-000086540000}"/>
    <cellStyle name="Normalny 2 7 2 7 13" xfId="21383" xr:uid="{00000000-0005-0000-0000-000087540000}"/>
    <cellStyle name="Normalny 2 7 2 7 2" xfId="1170" xr:uid="{00000000-0005-0000-0000-000088540000}"/>
    <cellStyle name="Normalny 2 7 2 7 2 10" xfId="17634" xr:uid="{00000000-0005-0000-0000-000089540000}"/>
    <cellStyle name="Normalny 2 7 2 7 2 11" xfId="20614" xr:uid="{00000000-0005-0000-0000-00008A540000}"/>
    <cellStyle name="Normalny 2 7 2 7 2 12" xfId="22107" xr:uid="{00000000-0005-0000-0000-00008B540000}"/>
    <cellStyle name="Normalny 2 7 2 7 2 2" xfId="2854" xr:uid="{00000000-0005-0000-0000-00008C540000}"/>
    <cellStyle name="Normalny 2 7 2 7 2 2 2" xfId="13163" xr:uid="{00000000-0005-0000-0000-00008D540000}"/>
    <cellStyle name="Normalny 2 7 2 7 2 2 3" xfId="16143" xr:uid="{00000000-0005-0000-0000-00008E540000}"/>
    <cellStyle name="Normalny 2 7 2 7 2 2 4" xfId="19124" xr:uid="{00000000-0005-0000-0000-00008F540000}"/>
    <cellStyle name="Normalny 2 7 2 7 2 2 5" xfId="23555" xr:uid="{00000000-0005-0000-0000-000090540000}"/>
    <cellStyle name="Normalny 2 7 2 7 2 3" xfId="4218" xr:uid="{00000000-0005-0000-0000-000091540000}"/>
    <cellStyle name="Normalny 2 7 2 7 2 3 2" xfId="25045" xr:uid="{00000000-0005-0000-0000-000092540000}"/>
    <cellStyle name="Normalny 2 7 2 7 2 4" xfId="5709" xr:uid="{00000000-0005-0000-0000-000093540000}"/>
    <cellStyle name="Normalny 2 7 2 7 2 5" xfId="7232" xr:uid="{00000000-0005-0000-0000-000094540000}"/>
    <cellStyle name="Normalny 2 7 2 7 2 6" xfId="8689" xr:uid="{00000000-0005-0000-0000-000095540000}"/>
    <cellStyle name="Normalny 2 7 2 7 2 7" xfId="10181" xr:uid="{00000000-0005-0000-0000-000096540000}"/>
    <cellStyle name="Normalny 2 7 2 7 2 8" xfId="11672" xr:uid="{00000000-0005-0000-0000-000097540000}"/>
    <cellStyle name="Normalny 2 7 2 7 2 9" xfId="14653" xr:uid="{00000000-0005-0000-0000-000098540000}"/>
    <cellStyle name="Normalny 2 7 2 7 3" xfId="2853" xr:uid="{00000000-0005-0000-0000-000099540000}"/>
    <cellStyle name="Normalny 2 7 2 7 3 2" xfId="12439" xr:uid="{00000000-0005-0000-0000-00009A540000}"/>
    <cellStyle name="Normalny 2 7 2 7 3 3" xfId="15419" xr:uid="{00000000-0005-0000-0000-00009B540000}"/>
    <cellStyle name="Normalny 2 7 2 7 3 4" xfId="18400" xr:uid="{00000000-0005-0000-0000-00009C540000}"/>
    <cellStyle name="Normalny 2 7 2 7 3 5" xfId="22831" xr:uid="{00000000-0005-0000-0000-00009D540000}"/>
    <cellStyle name="Normalny 2 7 2 7 4" xfId="3494" xr:uid="{00000000-0005-0000-0000-00009E540000}"/>
    <cellStyle name="Normalny 2 7 2 7 4 2" xfId="24321" xr:uid="{00000000-0005-0000-0000-00009F540000}"/>
    <cellStyle name="Normalny 2 7 2 7 5" xfId="4985" xr:uid="{00000000-0005-0000-0000-0000A0540000}"/>
    <cellStyle name="Normalny 2 7 2 7 6" xfId="6508" xr:uid="{00000000-0005-0000-0000-0000A1540000}"/>
    <cellStyle name="Normalny 2 7 2 7 7" xfId="7965" xr:uid="{00000000-0005-0000-0000-0000A2540000}"/>
    <cellStyle name="Normalny 2 7 2 7 8" xfId="9457" xr:uid="{00000000-0005-0000-0000-0000A3540000}"/>
    <cellStyle name="Normalny 2 7 2 7 9" xfId="10948" xr:uid="{00000000-0005-0000-0000-0000A4540000}"/>
    <cellStyle name="Normalny 2 7 2 8" xfId="805" xr:uid="{00000000-0005-0000-0000-0000A5540000}"/>
    <cellStyle name="Normalny 2 7 2 8 10" xfId="17269" xr:uid="{00000000-0005-0000-0000-0000A6540000}"/>
    <cellStyle name="Normalny 2 7 2 8 11" xfId="20249" xr:uid="{00000000-0005-0000-0000-0000A7540000}"/>
    <cellStyle name="Normalny 2 7 2 8 12" xfId="21742" xr:uid="{00000000-0005-0000-0000-0000A8540000}"/>
    <cellStyle name="Normalny 2 7 2 8 2" xfId="2855" xr:uid="{00000000-0005-0000-0000-0000A9540000}"/>
    <cellStyle name="Normalny 2 7 2 8 2 2" xfId="12798" xr:uid="{00000000-0005-0000-0000-0000AA540000}"/>
    <cellStyle name="Normalny 2 7 2 8 2 3" xfId="15778" xr:uid="{00000000-0005-0000-0000-0000AB540000}"/>
    <cellStyle name="Normalny 2 7 2 8 2 4" xfId="18759" xr:uid="{00000000-0005-0000-0000-0000AC540000}"/>
    <cellStyle name="Normalny 2 7 2 8 2 5" xfId="23190" xr:uid="{00000000-0005-0000-0000-0000AD540000}"/>
    <cellStyle name="Normalny 2 7 2 8 3" xfId="3853" xr:uid="{00000000-0005-0000-0000-0000AE540000}"/>
    <cellStyle name="Normalny 2 7 2 8 3 2" xfId="24680" xr:uid="{00000000-0005-0000-0000-0000AF540000}"/>
    <cellStyle name="Normalny 2 7 2 8 4" xfId="5344" xr:uid="{00000000-0005-0000-0000-0000B0540000}"/>
    <cellStyle name="Normalny 2 7 2 8 5" xfId="6867" xr:uid="{00000000-0005-0000-0000-0000B1540000}"/>
    <cellStyle name="Normalny 2 7 2 8 6" xfId="8324" xr:uid="{00000000-0005-0000-0000-0000B2540000}"/>
    <cellStyle name="Normalny 2 7 2 8 7" xfId="9816" xr:uid="{00000000-0005-0000-0000-0000B3540000}"/>
    <cellStyle name="Normalny 2 7 2 8 8" xfId="11307" xr:uid="{00000000-0005-0000-0000-0000B4540000}"/>
    <cellStyle name="Normalny 2 7 2 8 9" xfId="14288" xr:uid="{00000000-0005-0000-0000-0000B5540000}"/>
    <cellStyle name="Normalny 2 7 2 9" xfId="2826" xr:uid="{00000000-0005-0000-0000-0000B6540000}"/>
    <cellStyle name="Normalny 2 7 2 9 2" xfId="12074" xr:uid="{00000000-0005-0000-0000-0000B7540000}"/>
    <cellStyle name="Normalny 2 7 2 9 3" xfId="15054" xr:uid="{00000000-0005-0000-0000-0000B8540000}"/>
    <cellStyle name="Normalny 2 7 2 9 4" xfId="18035" xr:uid="{00000000-0005-0000-0000-0000B9540000}"/>
    <cellStyle name="Normalny 2 7 2 9 5" xfId="22466" xr:uid="{00000000-0005-0000-0000-0000BA540000}"/>
    <cellStyle name="Normalny 2 7 20" xfId="16536" xr:uid="{00000000-0005-0000-0000-0000BB540000}"/>
    <cellStyle name="Normalny 2 7 21" xfId="19516" xr:uid="{00000000-0005-0000-0000-0000BC540000}"/>
    <cellStyle name="Normalny 2 7 22" xfId="21009" xr:uid="{00000000-0005-0000-0000-0000BD540000}"/>
    <cellStyle name="Normalny 2 7 3" xfId="59" xr:uid="{00000000-0005-0000-0000-0000BE540000}"/>
    <cellStyle name="Normalny 2 7 3 10" xfId="4638" xr:uid="{00000000-0005-0000-0000-0000BF540000}"/>
    <cellStyle name="Normalny 2 7 3 11" xfId="6161" xr:uid="{00000000-0005-0000-0000-0000C0540000}"/>
    <cellStyle name="Normalny 2 7 3 12" xfId="7618" xr:uid="{00000000-0005-0000-0000-0000C1540000}"/>
    <cellStyle name="Normalny 2 7 3 13" xfId="9110" xr:uid="{00000000-0005-0000-0000-0000C2540000}"/>
    <cellStyle name="Normalny 2 7 3 14" xfId="10601" xr:uid="{00000000-0005-0000-0000-0000C3540000}"/>
    <cellStyle name="Normalny 2 7 3 15" xfId="13582" xr:uid="{00000000-0005-0000-0000-0000C4540000}"/>
    <cellStyle name="Normalny 2 7 3 16" xfId="16563" xr:uid="{00000000-0005-0000-0000-0000C5540000}"/>
    <cellStyle name="Normalny 2 7 3 17" xfId="19543" xr:uid="{00000000-0005-0000-0000-0000C6540000}"/>
    <cellStyle name="Normalny 2 7 3 18" xfId="21036" xr:uid="{00000000-0005-0000-0000-0000C7540000}"/>
    <cellStyle name="Normalny 2 7 3 2" xfId="111" xr:uid="{00000000-0005-0000-0000-0000C8540000}"/>
    <cellStyle name="Normalny 2 7 3 2 10" xfId="7669" xr:uid="{00000000-0005-0000-0000-0000C9540000}"/>
    <cellStyle name="Normalny 2 7 3 2 11" xfId="9161" xr:uid="{00000000-0005-0000-0000-0000CA540000}"/>
    <cellStyle name="Normalny 2 7 3 2 12" xfId="10652" xr:uid="{00000000-0005-0000-0000-0000CB540000}"/>
    <cellStyle name="Normalny 2 7 3 2 13" xfId="13633" xr:uid="{00000000-0005-0000-0000-0000CC540000}"/>
    <cellStyle name="Normalny 2 7 3 2 14" xfId="16614" xr:uid="{00000000-0005-0000-0000-0000CD540000}"/>
    <cellStyle name="Normalny 2 7 3 2 15" xfId="19594" xr:uid="{00000000-0005-0000-0000-0000CE540000}"/>
    <cellStyle name="Normalny 2 7 3 2 16" xfId="21087" xr:uid="{00000000-0005-0000-0000-0000CF540000}"/>
    <cellStyle name="Normalny 2 7 3 2 2" xfId="361" xr:uid="{00000000-0005-0000-0000-0000D0540000}"/>
    <cellStyle name="Normalny 2 7 3 2 2 10" xfId="10901" xr:uid="{00000000-0005-0000-0000-0000D1540000}"/>
    <cellStyle name="Normalny 2 7 3 2 2 11" xfId="13882" xr:uid="{00000000-0005-0000-0000-0000D2540000}"/>
    <cellStyle name="Normalny 2 7 3 2 2 12" xfId="16863" xr:uid="{00000000-0005-0000-0000-0000D3540000}"/>
    <cellStyle name="Normalny 2 7 3 2 2 13" xfId="19843" xr:uid="{00000000-0005-0000-0000-0000D4540000}"/>
    <cellStyle name="Normalny 2 7 3 2 2 14" xfId="21336" xr:uid="{00000000-0005-0000-0000-0000D5540000}"/>
    <cellStyle name="Normalny 2 7 3 2 2 2" xfId="756" xr:uid="{00000000-0005-0000-0000-0000D6540000}"/>
    <cellStyle name="Normalny 2 7 3 2 2 2 10" xfId="14247" xr:uid="{00000000-0005-0000-0000-0000D7540000}"/>
    <cellStyle name="Normalny 2 7 3 2 2 2 11" xfId="17228" xr:uid="{00000000-0005-0000-0000-0000D8540000}"/>
    <cellStyle name="Normalny 2 7 3 2 2 2 12" xfId="20208" xr:uid="{00000000-0005-0000-0000-0000D9540000}"/>
    <cellStyle name="Normalny 2 7 3 2 2 2 13" xfId="21701" xr:uid="{00000000-0005-0000-0000-0000DA540000}"/>
    <cellStyle name="Normalny 2 7 3 2 2 2 2" xfId="1488" xr:uid="{00000000-0005-0000-0000-0000DB540000}"/>
    <cellStyle name="Normalny 2 7 3 2 2 2 2 10" xfId="17952" xr:uid="{00000000-0005-0000-0000-0000DC540000}"/>
    <cellStyle name="Normalny 2 7 3 2 2 2 2 11" xfId="20932" xr:uid="{00000000-0005-0000-0000-0000DD540000}"/>
    <cellStyle name="Normalny 2 7 3 2 2 2 2 12" xfId="22425" xr:uid="{00000000-0005-0000-0000-0000DE540000}"/>
    <cellStyle name="Normalny 2 7 3 2 2 2 2 2" xfId="2860" xr:uid="{00000000-0005-0000-0000-0000DF540000}"/>
    <cellStyle name="Normalny 2 7 3 2 2 2 2 2 2" xfId="13481" xr:uid="{00000000-0005-0000-0000-0000E0540000}"/>
    <cellStyle name="Normalny 2 7 3 2 2 2 2 2 3" xfId="16461" xr:uid="{00000000-0005-0000-0000-0000E1540000}"/>
    <cellStyle name="Normalny 2 7 3 2 2 2 2 2 4" xfId="19442" xr:uid="{00000000-0005-0000-0000-0000E2540000}"/>
    <cellStyle name="Normalny 2 7 3 2 2 2 2 2 5" xfId="23873" xr:uid="{00000000-0005-0000-0000-0000E3540000}"/>
    <cellStyle name="Normalny 2 7 3 2 2 2 2 3" xfId="4536" xr:uid="{00000000-0005-0000-0000-0000E4540000}"/>
    <cellStyle name="Normalny 2 7 3 2 2 2 2 3 2" xfId="25363" xr:uid="{00000000-0005-0000-0000-0000E5540000}"/>
    <cellStyle name="Normalny 2 7 3 2 2 2 2 4" xfId="6027" xr:uid="{00000000-0005-0000-0000-0000E6540000}"/>
    <cellStyle name="Normalny 2 7 3 2 2 2 2 5" xfId="7550" xr:uid="{00000000-0005-0000-0000-0000E7540000}"/>
    <cellStyle name="Normalny 2 7 3 2 2 2 2 6" xfId="9007" xr:uid="{00000000-0005-0000-0000-0000E8540000}"/>
    <cellStyle name="Normalny 2 7 3 2 2 2 2 7" xfId="10499" xr:uid="{00000000-0005-0000-0000-0000E9540000}"/>
    <cellStyle name="Normalny 2 7 3 2 2 2 2 8" xfId="11990" xr:uid="{00000000-0005-0000-0000-0000EA540000}"/>
    <cellStyle name="Normalny 2 7 3 2 2 2 2 9" xfId="14971" xr:uid="{00000000-0005-0000-0000-0000EB540000}"/>
    <cellStyle name="Normalny 2 7 3 2 2 2 3" xfId="2859" xr:uid="{00000000-0005-0000-0000-0000EC540000}"/>
    <cellStyle name="Normalny 2 7 3 2 2 2 3 2" xfId="12757" xr:uid="{00000000-0005-0000-0000-0000ED540000}"/>
    <cellStyle name="Normalny 2 7 3 2 2 2 3 3" xfId="15737" xr:uid="{00000000-0005-0000-0000-0000EE540000}"/>
    <cellStyle name="Normalny 2 7 3 2 2 2 3 4" xfId="18718" xr:uid="{00000000-0005-0000-0000-0000EF540000}"/>
    <cellStyle name="Normalny 2 7 3 2 2 2 3 5" xfId="23149" xr:uid="{00000000-0005-0000-0000-0000F0540000}"/>
    <cellStyle name="Normalny 2 7 3 2 2 2 4" xfId="3812" xr:uid="{00000000-0005-0000-0000-0000F1540000}"/>
    <cellStyle name="Normalny 2 7 3 2 2 2 4 2" xfId="24639" xr:uid="{00000000-0005-0000-0000-0000F2540000}"/>
    <cellStyle name="Normalny 2 7 3 2 2 2 5" xfId="5303" xr:uid="{00000000-0005-0000-0000-0000F3540000}"/>
    <cellStyle name="Normalny 2 7 3 2 2 2 6" xfId="6826" xr:uid="{00000000-0005-0000-0000-0000F4540000}"/>
    <cellStyle name="Normalny 2 7 3 2 2 2 7" xfId="8283" xr:uid="{00000000-0005-0000-0000-0000F5540000}"/>
    <cellStyle name="Normalny 2 7 3 2 2 2 8" xfId="9775" xr:uid="{00000000-0005-0000-0000-0000F6540000}"/>
    <cellStyle name="Normalny 2 7 3 2 2 2 9" xfId="11266" xr:uid="{00000000-0005-0000-0000-0000F7540000}"/>
    <cellStyle name="Normalny 2 7 3 2 2 3" xfId="1123" xr:uid="{00000000-0005-0000-0000-0000F8540000}"/>
    <cellStyle name="Normalny 2 7 3 2 2 3 10" xfId="17587" xr:uid="{00000000-0005-0000-0000-0000F9540000}"/>
    <cellStyle name="Normalny 2 7 3 2 2 3 11" xfId="20567" xr:uid="{00000000-0005-0000-0000-0000FA540000}"/>
    <cellStyle name="Normalny 2 7 3 2 2 3 12" xfId="22060" xr:uid="{00000000-0005-0000-0000-0000FB540000}"/>
    <cellStyle name="Normalny 2 7 3 2 2 3 2" xfId="2861" xr:uid="{00000000-0005-0000-0000-0000FC540000}"/>
    <cellStyle name="Normalny 2 7 3 2 2 3 2 2" xfId="13116" xr:uid="{00000000-0005-0000-0000-0000FD540000}"/>
    <cellStyle name="Normalny 2 7 3 2 2 3 2 3" xfId="16096" xr:uid="{00000000-0005-0000-0000-0000FE540000}"/>
    <cellStyle name="Normalny 2 7 3 2 2 3 2 4" xfId="19077" xr:uid="{00000000-0005-0000-0000-0000FF540000}"/>
    <cellStyle name="Normalny 2 7 3 2 2 3 2 5" xfId="23508" xr:uid="{00000000-0005-0000-0000-000000550000}"/>
    <cellStyle name="Normalny 2 7 3 2 2 3 3" xfId="4171" xr:uid="{00000000-0005-0000-0000-000001550000}"/>
    <cellStyle name="Normalny 2 7 3 2 2 3 3 2" xfId="24998" xr:uid="{00000000-0005-0000-0000-000002550000}"/>
    <cellStyle name="Normalny 2 7 3 2 2 3 4" xfId="5662" xr:uid="{00000000-0005-0000-0000-000003550000}"/>
    <cellStyle name="Normalny 2 7 3 2 2 3 5" xfId="7185" xr:uid="{00000000-0005-0000-0000-000004550000}"/>
    <cellStyle name="Normalny 2 7 3 2 2 3 6" xfId="8642" xr:uid="{00000000-0005-0000-0000-000005550000}"/>
    <cellStyle name="Normalny 2 7 3 2 2 3 7" xfId="10134" xr:uid="{00000000-0005-0000-0000-000006550000}"/>
    <cellStyle name="Normalny 2 7 3 2 2 3 8" xfId="11625" xr:uid="{00000000-0005-0000-0000-000007550000}"/>
    <cellStyle name="Normalny 2 7 3 2 2 3 9" xfId="14606" xr:uid="{00000000-0005-0000-0000-000008550000}"/>
    <cellStyle name="Normalny 2 7 3 2 2 4" xfId="2858" xr:uid="{00000000-0005-0000-0000-000009550000}"/>
    <cellStyle name="Normalny 2 7 3 2 2 4 2" xfId="12392" xr:uid="{00000000-0005-0000-0000-00000A550000}"/>
    <cellStyle name="Normalny 2 7 3 2 2 4 3" xfId="15372" xr:uid="{00000000-0005-0000-0000-00000B550000}"/>
    <cellStyle name="Normalny 2 7 3 2 2 4 4" xfId="18353" xr:uid="{00000000-0005-0000-0000-00000C550000}"/>
    <cellStyle name="Normalny 2 7 3 2 2 4 5" xfId="22784" xr:uid="{00000000-0005-0000-0000-00000D550000}"/>
    <cellStyle name="Normalny 2 7 3 2 2 5" xfId="3447" xr:uid="{00000000-0005-0000-0000-00000E550000}"/>
    <cellStyle name="Normalny 2 7 3 2 2 5 2" xfId="24274" xr:uid="{00000000-0005-0000-0000-00000F550000}"/>
    <cellStyle name="Normalny 2 7 3 2 2 6" xfId="4938" xr:uid="{00000000-0005-0000-0000-000010550000}"/>
    <cellStyle name="Normalny 2 7 3 2 2 7" xfId="6461" xr:uid="{00000000-0005-0000-0000-000011550000}"/>
    <cellStyle name="Normalny 2 7 3 2 2 8" xfId="7918" xr:uid="{00000000-0005-0000-0000-000012550000}"/>
    <cellStyle name="Normalny 2 7 3 2 2 9" xfId="9410" xr:uid="{00000000-0005-0000-0000-000013550000}"/>
    <cellStyle name="Normalny 2 7 3 2 3" xfId="259" xr:uid="{00000000-0005-0000-0000-000014550000}"/>
    <cellStyle name="Normalny 2 7 3 2 3 10" xfId="10799" xr:uid="{00000000-0005-0000-0000-000015550000}"/>
    <cellStyle name="Normalny 2 7 3 2 3 11" xfId="13780" xr:uid="{00000000-0005-0000-0000-000016550000}"/>
    <cellStyle name="Normalny 2 7 3 2 3 12" xfId="16761" xr:uid="{00000000-0005-0000-0000-000017550000}"/>
    <cellStyle name="Normalny 2 7 3 2 3 13" xfId="19741" xr:uid="{00000000-0005-0000-0000-000018550000}"/>
    <cellStyle name="Normalny 2 7 3 2 3 14" xfId="21234" xr:uid="{00000000-0005-0000-0000-000019550000}"/>
    <cellStyle name="Normalny 2 7 3 2 3 2" xfId="654" xr:uid="{00000000-0005-0000-0000-00001A550000}"/>
    <cellStyle name="Normalny 2 7 3 2 3 2 10" xfId="14145" xr:uid="{00000000-0005-0000-0000-00001B550000}"/>
    <cellStyle name="Normalny 2 7 3 2 3 2 11" xfId="17126" xr:uid="{00000000-0005-0000-0000-00001C550000}"/>
    <cellStyle name="Normalny 2 7 3 2 3 2 12" xfId="20106" xr:uid="{00000000-0005-0000-0000-00001D550000}"/>
    <cellStyle name="Normalny 2 7 3 2 3 2 13" xfId="21599" xr:uid="{00000000-0005-0000-0000-00001E550000}"/>
    <cellStyle name="Normalny 2 7 3 2 3 2 2" xfId="1386" xr:uid="{00000000-0005-0000-0000-00001F550000}"/>
    <cellStyle name="Normalny 2 7 3 2 3 2 2 10" xfId="17850" xr:uid="{00000000-0005-0000-0000-000020550000}"/>
    <cellStyle name="Normalny 2 7 3 2 3 2 2 11" xfId="20830" xr:uid="{00000000-0005-0000-0000-000021550000}"/>
    <cellStyle name="Normalny 2 7 3 2 3 2 2 12" xfId="22323" xr:uid="{00000000-0005-0000-0000-000022550000}"/>
    <cellStyle name="Normalny 2 7 3 2 3 2 2 2" xfId="2864" xr:uid="{00000000-0005-0000-0000-000023550000}"/>
    <cellStyle name="Normalny 2 7 3 2 3 2 2 2 2" xfId="13379" xr:uid="{00000000-0005-0000-0000-000024550000}"/>
    <cellStyle name="Normalny 2 7 3 2 3 2 2 2 3" xfId="16359" xr:uid="{00000000-0005-0000-0000-000025550000}"/>
    <cellStyle name="Normalny 2 7 3 2 3 2 2 2 4" xfId="19340" xr:uid="{00000000-0005-0000-0000-000026550000}"/>
    <cellStyle name="Normalny 2 7 3 2 3 2 2 2 5" xfId="23771" xr:uid="{00000000-0005-0000-0000-000027550000}"/>
    <cellStyle name="Normalny 2 7 3 2 3 2 2 3" xfId="4434" xr:uid="{00000000-0005-0000-0000-000028550000}"/>
    <cellStyle name="Normalny 2 7 3 2 3 2 2 3 2" xfId="25261" xr:uid="{00000000-0005-0000-0000-000029550000}"/>
    <cellStyle name="Normalny 2 7 3 2 3 2 2 4" xfId="5925" xr:uid="{00000000-0005-0000-0000-00002A550000}"/>
    <cellStyle name="Normalny 2 7 3 2 3 2 2 5" xfId="7448" xr:uid="{00000000-0005-0000-0000-00002B550000}"/>
    <cellStyle name="Normalny 2 7 3 2 3 2 2 6" xfId="8905" xr:uid="{00000000-0005-0000-0000-00002C550000}"/>
    <cellStyle name="Normalny 2 7 3 2 3 2 2 7" xfId="10397" xr:uid="{00000000-0005-0000-0000-00002D550000}"/>
    <cellStyle name="Normalny 2 7 3 2 3 2 2 8" xfId="11888" xr:uid="{00000000-0005-0000-0000-00002E550000}"/>
    <cellStyle name="Normalny 2 7 3 2 3 2 2 9" xfId="14869" xr:uid="{00000000-0005-0000-0000-00002F550000}"/>
    <cellStyle name="Normalny 2 7 3 2 3 2 3" xfId="2863" xr:uid="{00000000-0005-0000-0000-000030550000}"/>
    <cellStyle name="Normalny 2 7 3 2 3 2 3 2" xfId="12655" xr:uid="{00000000-0005-0000-0000-000031550000}"/>
    <cellStyle name="Normalny 2 7 3 2 3 2 3 3" xfId="15635" xr:uid="{00000000-0005-0000-0000-000032550000}"/>
    <cellStyle name="Normalny 2 7 3 2 3 2 3 4" xfId="18616" xr:uid="{00000000-0005-0000-0000-000033550000}"/>
    <cellStyle name="Normalny 2 7 3 2 3 2 3 5" xfId="23047" xr:uid="{00000000-0005-0000-0000-000034550000}"/>
    <cellStyle name="Normalny 2 7 3 2 3 2 4" xfId="3710" xr:uid="{00000000-0005-0000-0000-000035550000}"/>
    <cellStyle name="Normalny 2 7 3 2 3 2 4 2" xfId="24537" xr:uid="{00000000-0005-0000-0000-000036550000}"/>
    <cellStyle name="Normalny 2 7 3 2 3 2 5" xfId="5201" xr:uid="{00000000-0005-0000-0000-000037550000}"/>
    <cellStyle name="Normalny 2 7 3 2 3 2 6" xfId="6724" xr:uid="{00000000-0005-0000-0000-000038550000}"/>
    <cellStyle name="Normalny 2 7 3 2 3 2 7" xfId="8181" xr:uid="{00000000-0005-0000-0000-000039550000}"/>
    <cellStyle name="Normalny 2 7 3 2 3 2 8" xfId="9673" xr:uid="{00000000-0005-0000-0000-00003A550000}"/>
    <cellStyle name="Normalny 2 7 3 2 3 2 9" xfId="11164" xr:uid="{00000000-0005-0000-0000-00003B550000}"/>
    <cellStyle name="Normalny 2 7 3 2 3 3" xfId="1021" xr:uid="{00000000-0005-0000-0000-00003C550000}"/>
    <cellStyle name="Normalny 2 7 3 2 3 3 10" xfId="17485" xr:uid="{00000000-0005-0000-0000-00003D550000}"/>
    <cellStyle name="Normalny 2 7 3 2 3 3 11" xfId="20465" xr:uid="{00000000-0005-0000-0000-00003E550000}"/>
    <cellStyle name="Normalny 2 7 3 2 3 3 12" xfId="21958" xr:uid="{00000000-0005-0000-0000-00003F550000}"/>
    <cellStyle name="Normalny 2 7 3 2 3 3 2" xfId="2865" xr:uid="{00000000-0005-0000-0000-000040550000}"/>
    <cellStyle name="Normalny 2 7 3 2 3 3 2 2" xfId="13014" xr:uid="{00000000-0005-0000-0000-000041550000}"/>
    <cellStyle name="Normalny 2 7 3 2 3 3 2 3" xfId="15994" xr:uid="{00000000-0005-0000-0000-000042550000}"/>
    <cellStyle name="Normalny 2 7 3 2 3 3 2 4" xfId="18975" xr:uid="{00000000-0005-0000-0000-000043550000}"/>
    <cellStyle name="Normalny 2 7 3 2 3 3 2 5" xfId="23406" xr:uid="{00000000-0005-0000-0000-000044550000}"/>
    <cellStyle name="Normalny 2 7 3 2 3 3 3" xfId="4069" xr:uid="{00000000-0005-0000-0000-000045550000}"/>
    <cellStyle name="Normalny 2 7 3 2 3 3 3 2" xfId="24896" xr:uid="{00000000-0005-0000-0000-000046550000}"/>
    <cellStyle name="Normalny 2 7 3 2 3 3 4" xfId="5560" xr:uid="{00000000-0005-0000-0000-000047550000}"/>
    <cellStyle name="Normalny 2 7 3 2 3 3 5" xfId="7083" xr:uid="{00000000-0005-0000-0000-000048550000}"/>
    <cellStyle name="Normalny 2 7 3 2 3 3 6" xfId="8540" xr:uid="{00000000-0005-0000-0000-000049550000}"/>
    <cellStyle name="Normalny 2 7 3 2 3 3 7" xfId="10032" xr:uid="{00000000-0005-0000-0000-00004A550000}"/>
    <cellStyle name="Normalny 2 7 3 2 3 3 8" xfId="11523" xr:uid="{00000000-0005-0000-0000-00004B550000}"/>
    <cellStyle name="Normalny 2 7 3 2 3 3 9" xfId="14504" xr:uid="{00000000-0005-0000-0000-00004C550000}"/>
    <cellStyle name="Normalny 2 7 3 2 3 4" xfId="2862" xr:uid="{00000000-0005-0000-0000-00004D550000}"/>
    <cellStyle name="Normalny 2 7 3 2 3 4 2" xfId="12290" xr:uid="{00000000-0005-0000-0000-00004E550000}"/>
    <cellStyle name="Normalny 2 7 3 2 3 4 3" xfId="15270" xr:uid="{00000000-0005-0000-0000-00004F550000}"/>
    <cellStyle name="Normalny 2 7 3 2 3 4 4" xfId="18251" xr:uid="{00000000-0005-0000-0000-000050550000}"/>
    <cellStyle name="Normalny 2 7 3 2 3 4 5" xfId="22682" xr:uid="{00000000-0005-0000-0000-000051550000}"/>
    <cellStyle name="Normalny 2 7 3 2 3 5" xfId="3345" xr:uid="{00000000-0005-0000-0000-000052550000}"/>
    <cellStyle name="Normalny 2 7 3 2 3 5 2" xfId="24172" xr:uid="{00000000-0005-0000-0000-000053550000}"/>
    <cellStyle name="Normalny 2 7 3 2 3 6" xfId="4836" xr:uid="{00000000-0005-0000-0000-000054550000}"/>
    <cellStyle name="Normalny 2 7 3 2 3 7" xfId="6359" xr:uid="{00000000-0005-0000-0000-000055550000}"/>
    <cellStyle name="Normalny 2 7 3 2 3 8" xfId="7816" xr:uid="{00000000-0005-0000-0000-000056550000}"/>
    <cellStyle name="Normalny 2 7 3 2 3 9" xfId="9308" xr:uid="{00000000-0005-0000-0000-000057550000}"/>
    <cellStyle name="Normalny 2 7 3 2 4" xfId="507" xr:uid="{00000000-0005-0000-0000-000058550000}"/>
    <cellStyle name="Normalny 2 7 3 2 4 10" xfId="13998" xr:uid="{00000000-0005-0000-0000-000059550000}"/>
    <cellStyle name="Normalny 2 7 3 2 4 11" xfId="16979" xr:uid="{00000000-0005-0000-0000-00005A550000}"/>
    <cellStyle name="Normalny 2 7 3 2 4 12" xfId="19959" xr:uid="{00000000-0005-0000-0000-00005B550000}"/>
    <cellStyle name="Normalny 2 7 3 2 4 13" xfId="21452" xr:uid="{00000000-0005-0000-0000-00005C550000}"/>
    <cellStyle name="Normalny 2 7 3 2 4 2" xfId="1239" xr:uid="{00000000-0005-0000-0000-00005D550000}"/>
    <cellStyle name="Normalny 2 7 3 2 4 2 10" xfId="17703" xr:uid="{00000000-0005-0000-0000-00005E550000}"/>
    <cellStyle name="Normalny 2 7 3 2 4 2 11" xfId="20683" xr:uid="{00000000-0005-0000-0000-00005F550000}"/>
    <cellStyle name="Normalny 2 7 3 2 4 2 12" xfId="22176" xr:uid="{00000000-0005-0000-0000-000060550000}"/>
    <cellStyle name="Normalny 2 7 3 2 4 2 2" xfId="2867" xr:uid="{00000000-0005-0000-0000-000061550000}"/>
    <cellStyle name="Normalny 2 7 3 2 4 2 2 2" xfId="13232" xr:uid="{00000000-0005-0000-0000-000062550000}"/>
    <cellStyle name="Normalny 2 7 3 2 4 2 2 3" xfId="16212" xr:uid="{00000000-0005-0000-0000-000063550000}"/>
    <cellStyle name="Normalny 2 7 3 2 4 2 2 4" xfId="19193" xr:uid="{00000000-0005-0000-0000-000064550000}"/>
    <cellStyle name="Normalny 2 7 3 2 4 2 2 5" xfId="23624" xr:uid="{00000000-0005-0000-0000-000065550000}"/>
    <cellStyle name="Normalny 2 7 3 2 4 2 3" xfId="4287" xr:uid="{00000000-0005-0000-0000-000066550000}"/>
    <cellStyle name="Normalny 2 7 3 2 4 2 3 2" xfId="25114" xr:uid="{00000000-0005-0000-0000-000067550000}"/>
    <cellStyle name="Normalny 2 7 3 2 4 2 4" xfId="5778" xr:uid="{00000000-0005-0000-0000-000068550000}"/>
    <cellStyle name="Normalny 2 7 3 2 4 2 5" xfId="7301" xr:uid="{00000000-0005-0000-0000-000069550000}"/>
    <cellStyle name="Normalny 2 7 3 2 4 2 6" xfId="8758" xr:uid="{00000000-0005-0000-0000-00006A550000}"/>
    <cellStyle name="Normalny 2 7 3 2 4 2 7" xfId="10250" xr:uid="{00000000-0005-0000-0000-00006B550000}"/>
    <cellStyle name="Normalny 2 7 3 2 4 2 8" xfId="11741" xr:uid="{00000000-0005-0000-0000-00006C550000}"/>
    <cellStyle name="Normalny 2 7 3 2 4 2 9" xfId="14722" xr:uid="{00000000-0005-0000-0000-00006D550000}"/>
    <cellStyle name="Normalny 2 7 3 2 4 3" xfId="2866" xr:uid="{00000000-0005-0000-0000-00006E550000}"/>
    <cellStyle name="Normalny 2 7 3 2 4 3 2" xfId="12508" xr:uid="{00000000-0005-0000-0000-00006F550000}"/>
    <cellStyle name="Normalny 2 7 3 2 4 3 3" xfId="15488" xr:uid="{00000000-0005-0000-0000-000070550000}"/>
    <cellStyle name="Normalny 2 7 3 2 4 3 4" xfId="18469" xr:uid="{00000000-0005-0000-0000-000071550000}"/>
    <cellStyle name="Normalny 2 7 3 2 4 3 5" xfId="22900" xr:uid="{00000000-0005-0000-0000-000072550000}"/>
    <cellStyle name="Normalny 2 7 3 2 4 4" xfId="3563" xr:uid="{00000000-0005-0000-0000-000073550000}"/>
    <cellStyle name="Normalny 2 7 3 2 4 4 2" xfId="24390" xr:uid="{00000000-0005-0000-0000-000074550000}"/>
    <cellStyle name="Normalny 2 7 3 2 4 5" xfId="5054" xr:uid="{00000000-0005-0000-0000-000075550000}"/>
    <cellStyle name="Normalny 2 7 3 2 4 6" xfId="6577" xr:uid="{00000000-0005-0000-0000-000076550000}"/>
    <cellStyle name="Normalny 2 7 3 2 4 7" xfId="8034" xr:uid="{00000000-0005-0000-0000-000077550000}"/>
    <cellStyle name="Normalny 2 7 3 2 4 8" xfId="9526" xr:uid="{00000000-0005-0000-0000-000078550000}"/>
    <cellStyle name="Normalny 2 7 3 2 4 9" xfId="11017" xr:uid="{00000000-0005-0000-0000-000079550000}"/>
    <cellStyle name="Normalny 2 7 3 2 5" xfId="874" xr:uid="{00000000-0005-0000-0000-00007A550000}"/>
    <cellStyle name="Normalny 2 7 3 2 5 10" xfId="17338" xr:uid="{00000000-0005-0000-0000-00007B550000}"/>
    <cellStyle name="Normalny 2 7 3 2 5 11" xfId="20318" xr:uid="{00000000-0005-0000-0000-00007C550000}"/>
    <cellStyle name="Normalny 2 7 3 2 5 12" xfId="21811" xr:uid="{00000000-0005-0000-0000-00007D550000}"/>
    <cellStyle name="Normalny 2 7 3 2 5 2" xfId="2868" xr:uid="{00000000-0005-0000-0000-00007E550000}"/>
    <cellStyle name="Normalny 2 7 3 2 5 2 2" xfId="12867" xr:uid="{00000000-0005-0000-0000-00007F550000}"/>
    <cellStyle name="Normalny 2 7 3 2 5 2 3" xfId="15847" xr:uid="{00000000-0005-0000-0000-000080550000}"/>
    <cellStyle name="Normalny 2 7 3 2 5 2 4" xfId="18828" xr:uid="{00000000-0005-0000-0000-000081550000}"/>
    <cellStyle name="Normalny 2 7 3 2 5 2 5" xfId="23259" xr:uid="{00000000-0005-0000-0000-000082550000}"/>
    <cellStyle name="Normalny 2 7 3 2 5 3" xfId="3922" xr:uid="{00000000-0005-0000-0000-000083550000}"/>
    <cellStyle name="Normalny 2 7 3 2 5 3 2" xfId="24749" xr:uid="{00000000-0005-0000-0000-000084550000}"/>
    <cellStyle name="Normalny 2 7 3 2 5 4" xfId="5413" xr:uid="{00000000-0005-0000-0000-000085550000}"/>
    <cellStyle name="Normalny 2 7 3 2 5 5" xfId="6936" xr:uid="{00000000-0005-0000-0000-000086550000}"/>
    <cellStyle name="Normalny 2 7 3 2 5 6" xfId="8393" xr:uid="{00000000-0005-0000-0000-000087550000}"/>
    <cellStyle name="Normalny 2 7 3 2 5 7" xfId="9885" xr:uid="{00000000-0005-0000-0000-000088550000}"/>
    <cellStyle name="Normalny 2 7 3 2 5 8" xfId="11376" xr:uid="{00000000-0005-0000-0000-000089550000}"/>
    <cellStyle name="Normalny 2 7 3 2 5 9" xfId="14357" xr:uid="{00000000-0005-0000-0000-00008A550000}"/>
    <cellStyle name="Normalny 2 7 3 2 6" xfId="2857" xr:uid="{00000000-0005-0000-0000-00008B550000}"/>
    <cellStyle name="Normalny 2 7 3 2 6 2" xfId="12143" xr:uid="{00000000-0005-0000-0000-00008C550000}"/>
    <cellStyle name="Normalny 2 7 3 2 6 3" xfId="15123" xr:uid="{00000000-0005-0000-0000-00008D550000}"/>
    <cellStyle name="Normalny 2 7 3 2 6 4" xfId="18104" xr:uid="{00000000-0005-0000-0000-00008E550000}"/>
    <cellStyle name="Normalny 2 7 3 2 6 5" xfId="22535" xr:uid="{00000000-0005-0000-0000-00008F550000}"/>
    <cellStyle name="Normalny 2 7 3 2 7" xfId="3198" xr:uid="{00000000-0005-0000-0000-000090550000}"/>
    <cellStyle name="Normalny 2 7 3 2 7 2" xfId="24025" xr:uid="{00000000-0005-0000-0000-000091550000}"/>
    <cellStyle name="Normalny 2 7 3 2 8" xfId="4689" xr:uid="{00000000-0005-0000-0000-000092550000}"/>
    <cellStyle name="Normalny 2 7 3 2 9" xfId="6212" xr:uid="{00000000-0005-0000-0000-000093550000}"/>
    <cellStyle name="Normalny 2 7 3 3" xfId="214" xr:uid="{00000000-0005-0000-0000-000094550000}"/>
    <cellStyle name="Normalny 2 7 3 3 10" xfId="10754" xr:uid="{00000000-0005-0000-0000-000095550000}"/>
    <cellStyle name="Normalny 2 7 3 3 11" xfId="13735" xr:uid="{00000000-0005-0000-0000-000096550000}"/>
    <cellStyle name="Normalny 2 7 3 3 12" xfId="16716" xr:uid="{00000000-0005-0000-0000-000097550000}"/>
    <cellStyle name="Normalny 2 7 3 3 13" xfId="19696" xr:uid="{00000000-0005-0000-0000-000098550000}"/>
    <cellStyle name="Normalny 2 7 3 3 14" xfId="21189" xr:uid="{00000000-0005-0000-0000-000099550000}"/>
    <cellStyle name="Normalny 2 7 3 3 2" xfId="609" xr:uid="{00000000-0005-0000-0000-00009A550000}"/>
    <cellStyle name="Normalny 2 7 3 3 2 10" xfId="14100" xr:uid="{00000000-0005-0000-0000-00009B550000}"/>
    <cellStyle name="Normalny 2 7 3 3 2 11" xfId="17081" xr:uid="{00000000-0005-0000-0000-00009C550000}"/>
    <cellStyle name="Normalny 2 7 3 3 2 12" xfId="20061" xr:uid="{00000000-0005-0000-0000-00009D550000}"/>
    <cellStyle name="Normalny 2 7 3 3 2 13" xfId="21554" xr:uid="{00000000-0005-0000-0000-00009E550000}"/>
    <cellStyle name="Normalny 2 7 3 3 2 2" xfId="1341" xr:uid="{00000000-0005-0000-0000-00009F550000}"/>
    <cellStyle name="Normalny 2 7 3 3 2 2 10" xfId="17805" xr:uid="{00000000-0005-0000-0000-0000A0550000}"/>
    <cellStyle name="Normalny 2 7 3 3 2 2 11" xfId="20785" xr:uid="{00000000-0005-0000-0000-0000A1550000}"/>
    <cellStyle name="Normalny 2 7 3 3 2 2 12" xfId="22278" xr:uid="{00000000-0005-0000-0000-0000A2550000}"/>
    <cellStyle name="Normalny 2 7 3 3 2 2 2" xfId="2871" xr:uid="{00000000-0005-0000-0000-0000A3550000}"/>
    <cellStyle name="Normalny 2 7 3 3 2 2 2 2" xfId="13334" xr:uid="{00000000-0005-0000-0000-0000A4550000}"/>
    <cellStyle name="Normalny 2 7 3 3 2 2 2 3" xfId="16314" xr:uid="{00000000-0005-0000-0000-0000A5550000}"/>
    <cellStyle name="Normalny 2 7 3 3 2 2 2 4" xfId="19295" xr:uid="{00000000-0005-0000-0000-0000A6550000}"/>
    <cellStyle name="Normalny 2 7 3 3 2 2 2 5" xfId="23726" xr:uid="{00000000-0005-0000-0000-0000A7550000}"/>
    <cellStyle name="Normalny 2 7 3 3 2 2 3" xfId="4389" xr:uid="{00000000-0005-0000-0000-0000A8550000}"/>
    <cellStyle name="Normalny 2 7 3 3 2 2 3 2" xfId="25216" xr:uid="{00000000-0005-0000-0000-0000A9550000}"/>
    <cellStyle name="Normalny 2 7 3 3 2 2 4" xfId="5880" xr:uid="{00000000-0005-0000-0000-0000AA550000}"/>
    <cellStyle name="Normalny 2 7 3 3 2 2 5" xfId="7403" xr:uid="{00000000-0005-0000-0000-0000AB550000}"/>
    <cellStyle name="Normalny 2 7 3 3 2 2 6" xfId="8860" xr:uid="{00000000-0005-0000-0000-0000AC550000}"/>
    <cellStyle name="Normalny 2 7 3 3 2 2 7" xfId="10352" xr:uid="{00000000-0005-0000-0000-0000AD550000}"/>
    <cellStyle name="Normalny 2 7 3 3 2 2 8" xfId="11843" xr:uid="{00000000-0005-0000-0000-0000AE550000}"/>
    <cellStyle name="Normalny 2 7 3 3 2 2 9" xfId="14824" xr:uid="{00000000-0005-0000-0000-0000AF550000}"/>
    <cellStyle name="Normalny 2 7 3 3 2 3" xfId="2870" xr:uid="{00000000-0005-0000-0000-0000B0550000}"/>
    <cellStyle name="Normalny 2 7 3 3 2 3 2" xfId="12610" xr:uid="{00000000-0005-0000-0000-0000B1550000}"/>
    <cellStyle name="Normalny 2 7 3 3 2 3 3" xfId="15590" xr:uid="{00000000-0005-0000-0000-0000B2550000}"/>
    <cellStyle name="Normalny 2 7 3 3 2 3 4" xfId="18571" xr:uid="{00000000-0005-0000-0000-0000B3550000}"/>
    <cellStyle name="Normalny 2 7 3 3 2 3 5" xfId="23002" xr:uid="{00000000-0005-0000-0000-0000B4550000}"/>
    <cellStyle name="Normalny 2 7 3 3 2 4" xfId="3665" xr:uid="{00000000-0005-0000-0000-0000B5550000}"/>
    <cellStyle name="Normalny 2 7 3 3 2 4 2" xfId="24492" xr:uid="{00000000-0005-0000-0000-0000B6550000}"/>
    <cellStyle name="Normalny 2 7 3 3 2 5" xfId="5156" xr:uid="{00000000-0005-0000-0000-0000B7550000}"/>
    <cellStyle name="Normalny 2 7 3 3 2 6" xfId="6679" xr:uid="{00000000-0005-0000-0000-0000B8550000}"/>
    <cellStyle name="Normalny 2 7 3 3 2 7" xfId="8136" xr:uid="{00000000-0005-0000-0000-0000B9550000}"/>
    <cellStyle name="Normalny 2 7 3 3 2 8" xfId="9628" xr:uid="{00000000-0005-0000-0000-0000BA550000}"/>
    <cellStyle name="Normalny 2 7 3 3 2 9" xfId="11119" xr:uid="{00000000-0005-0000-0000-0000BB550000}"/>
    <cellStyle name="Normalny 2 7 3 3 3" xfId="976" xr:uid="{00000000-0005-0000-0000-0000BC550000}"/>
    <cellStyle name="Normalny 2 7 3 3 3 10" xfId="17440" xr:uid="{00000000-0005-0000-0000-0000BD550000}"/>
    <cellStyle name="Normalny 2 7 3 3 3 11" xfId="20420" xr:uid="{00000000-0005-0000-0000-0000BE550000}"/>
    <cellStyle name="Normalny 2 7 3 3 3 12" xfId="21913" xr:uid="{00000000-0005-0000-0000-0000BF550000}"/>
    <cellStyle name="Normalny 2 7 3 3 3 2" xfId="2872" xr:uid="{00000000-0005-0000-0000-0000C0550000}"/>
    <cellStyle name="Normalny 2 7 3 3 3 2 2" xfId="12969" xr:uid="{00000000-0005-0000-0000-0000C1550000}"/>
    <cellStyle name="Normalny 2 7 3 3 3 2 3" xfId="15949" xr:uid="{00000000-0005-0000-0000-0000C2550000}"/>
    <cellStyle name="Normalny 2 7 3 3 3 2 4" xfId="18930" xr:uid="{00000000-0005-0000-0000-0000C3550000}"/>
    <cellStyle name="Normalny 2 7 3 3 3 2 5" xfId="23361" xr:uid="{00000000-0005-0000-0000-0000C4550000}"/>
    <cellStyle name="Normalny 2 7 3 3 3 3" xfId="4024" xr:uid="{00000000-0005-0000-0000-0000C5550000}"/>
    <cellStyle name="Normalny 2 7 3 3 3 3 2" xfId="24851" xr:uid="{00000000-0005-0000-0000-0000C6550000}"/>
    <cellStyle name="Normalny 2 7 3 3 3 4" xfId="5515" xr:uid="{00000000-0005-0000-0000-0000C7550000}"/>
    <cellStyle name="Normalny 2 7 3 3 3 5" xfId="7038" xr:uid="{00000000-0005-0000-0000-0000C8550000}"/>
    <cellStyle name="Normalny 2 7 3 3 3 6" xfId="8495" xr:uid="{00000000-0005-0000-0000-0000C9550000}"/>
    <cellStyle name="Normalny 2 7 3 3 3 7" xfId="9987" xr:uid="{00000000-0005-0000-0000-0000CA550000}"/>
    <cellStyle name="Normalny 2 7 3 3 3 8" xfId="11478" xr:uid="{00000000-0005-0000-0000-0000CB550000}"/>
    <cellStyle name="Normalny 2 7 3 3 3 9" xfId="14459" xr:uid="{00000000-0005-0000-0000-0000CC550000}"/>
    <cellStyle name="Normalny 2 7 3 3 4" xfId="2869" xr:uid="{00000000-0005-0000-0000-0000CD550000}"/>
    <cellStyle name="Normalny 2 7 3 3 4 2" xfId="12245" xr:uid="{00000000-0005-0000-0000-0000CE550000}"/>
    <cellStyle name="Normalny 2 7 3 3 4 3" xfId="15225" xr:uid="{00000000-0005-0000-0000-0000CF550000}"/>
    <cellStyle name="Normalny 2 7 3 3 4 4" xfId="18206" xr:uid="{00000000-0005-0000-0000-0000D0550000}"/>
    <cellStyle name="Normalny 2 7 3 3 4 5" xfId="22637" xr:uid="{00000000-0005-0000-0000-0000D1550000}"/>
    <cellStyle name="Normalny 2 7 3 3 5" xfId="3300" xr:uid="{00000000-0005-0000-0000-0000D2550000}"/>
    <cellStyle name="Normalny 2 7 3 3 5 2" xfId="24127" xr:uid="{00000000-0005-0000-0000-0000D3550000}"/>
    <cellStyle name="Normalny 2 7 3 3 6" xfId="4791" xr:uid="{00000000-0005-0000-0000-0000D4550000}"/>
    <cellStyle name="Normalny 2 7 3 3 7" xfId="6314" xr:uid="{00000000-0005-0000-0000-0000D5550000}"/>
    <cellStyle name="Normalny 2 7 3 3 8" xfId="7771" xr:uid="{00000000-0005-0000-0000-0000D6550000}"/>
    <cellStyle name="Normalny 2 7 3 3 9" xfId="9263" xr:uid="{00000000-0005-0000-0000-0000D7550000}"/>
    <cellStyle name="Normalny 2 7 3 4" xfId="310" xr:uid="{00000000-0005-0000-0000-0000D8550000}"/>
    <cellStyle name="Normalny 2 7 3 4 10" xfId="10850" xr:uid="{00000000-0005-0000-0000-0000D9550000}"/>
    <cellStyle name="Normalny 2 7 3 4 11" xfId="13831" xr:uid="{00000000-0005-0000-0000-0000DA550000}"/>
    <cellStyle name="Normalny 2 7 3 4 12" xfId="16812" xr:uid="{00000000-0005-0000-0000-0000DB550000}"/>
    <cellStyle name="Normalny 2 7 3 4 13" xfId="19792" xr:uid="{00000000-0005-0000-0000-0000DC550000}"/>
    <cellStyle name="Normalny 2 7 3 4 14" xfId="21285" xr:uid="{00000000-0005-0000-0000-0000DD550000}"/>
    <cellStyle name="Normalny 2 7 3 4 2" xfId="705" xr:uid="{00000000-0005-0000-0000-0000DE550000}"/>
    <cellStyle name="Normalny 2 7 3 4 2 10" xfId="14196" xr:uid="{00000000-0005-0000-0000-0000DF550000}"/>
    <cellStyle name="Normalny 2 7 3 4 2 11" xfId="17177" xr:uid="{00000000-0005-0000-0000-0000E0550000}"/>
    <cellStyle name="Normalny 2 7 3 4 2 12" xfId="20157" xr:uid="{00000000-0005-0000-0000-0000E1550000}"/>
    <cellStyle name="Normalny 2 7 3 4 2 13" xfId="21650" xr:uid="{00000000-0005-0000-0000-0000E2550000}"/>
    <cellStyle name="Normalny 2 7 3 4 2 2" xfId="1437" xr:uid="{00000000-0005-0000-0000-0000E3550000}"/>
    <cellStyle name="Normalny 2 7 3 4 2 2 10" xfId="17901" xr:uid="{00000000-0005-0000-0000-0000E4550000}"/>
    <cellStyle name="Normalny 2 7 3 4 2 2 11" xfId="20881" xr:uid="{00000000-0005-0000-0000-0000E5550000}"/>
    <cellStyle name="Normalny 2 7 3 4 2 2 12" xfId="22374" xr:uid="{00000000-0005-0000-0000-0000E6550000}"/>
    <cellStyle name="Normalny 2 7 3 4 2 2 2" xfId="2875" xr:uid="{00000000-0005-0000-0000-0000E7550000}"/>
    <cellStyle name="Normalny 2 7 3 4 2 2 2 2" xfId="13430" xr:uid="{00000000-0005-0000-0000-0000E8550000}"/>
    <cellStyle name="Normalny 2 7 3 4 2 2 2 3" xfId="16410" xr:uid="{00000000-0005-0000-0000-0000E9550000}"/>
    <cellStyle name="Normalny 2 7 3 4 2 2 2 4" xfId="19391" xr:uid="{00000000-0005-0000-0000-0000EA550000}"/>
    <cellStyle name="Normalny 2 7 3 4 2 2 2 5" xfId="23822" xr:uid="{00000000-0005-0000-0000-0000EB550000}"/>
    <cellStyle name="Normalny 2 7 3 4 2 2 3" xfId="4485" xr:uid="{00000000-0005-0000-0000-0000EC550000}"/>
    <cellStyle name="Normalny 2 7 3 4 2 2 3 2" xfId="25312" xr:uid="{00000000-0005-0000-0000-0000ED550000}"/>
    <cellStyle name="Normalny 2 7 3 4 2 2 4" xfId="5976" xr:uid="{00000000-0005-0000-0000-0000EE550000}"/>
    <cellStyle name="Normalny 2 7 3 4 2 2 5" xfId="7499" xr:uid="{00000000-0005-0000-0000-0000EF550000}"/>
    <cellStyle name="Normalny 2 7 3 4 2 2 6" xfId="8956" xr:uid="{00000000-0005-0000-0000-0000F0550000}"/>
    <cellStyle name="Normalny 2 7 3 4 2 2 7" xfId="10448" xr:uid="{00000000-0005-0000-0000-0000F1550000}"/>
    <cellStyle name="Normalny 2 7 3 4 2 2 8" xfId="11939" xr:uid="{00000000-0005-0000-0000-0000F2550000}"/>
    <cellStyle name="Normalny 2 7 3 4 2 2 9" xfId="14920" xr:uid="{00000000-0005-0000-0000-0000F3550000}"/>
    <cellStyle name="Normalny 2 7 3 4 2 3" xfId="2874" xr:uid="{00000000-0005-0000-0000-0000F4550000}"/>
    <cellStyle name="Normalny 2 7 3 4 2 3 2" xfId="12706" xr:uid="{00000000-0005-0000-0000-0000F5550000}"/>
    <cellStyle name="Normalny 2 7 3 4 2 3 3" xfId="15686" xr:uid="{00000000-0005-0000-0000-0000F6550000}"/>
    <cellStyle name="Normalny 2 7 3 4 2 3 4" xfId="18667" xr:uid="{00000000-0005-0000-0000-0000F7550000}"/>
    <cellStyle name="Normalny 2 7 3 4 2 3 5" xfId="23098" xr:uid="{00000000-0005-0000-0000-0000F8550000}"/>
    <cellStyle name="Normalny 2 7 3 4 2 4" xfId="3761" xr:uid="{00000000-0005-0000-0000-0000F9550000}"/>
    <cellStyle name="Normalny 2 7 3 4 2 4 2" xfId="24588" xr:uid="{00000000-0005-0000-0000-0000FA550000}"/>
    <cellStyle name="Normalny 2 7 3 4 2 5" xfId="5252" xr:uid="{00000000-0005-0000-0000-0000FB550000}"/>
    <cellStyle name="Normalny 2 7 3 4 2 6" xfId="6775" xr:uid="{00000000-0005-0000-0000-0000FC550000}"/>
    <cellStyle name="Normalny 2 7 3 4 2 7" xfId="8232" xr:uid="{00000000-0005-0000-0000-0000FD550000}"/>
    <cellStyle name="Normalny 2 7 3 4 2 8" xfId="9724" xr:uid="{00000000-0005-0000-0000-0000FE550000}"/>
    <cellStyle name="Normalny 2 7 3 4 2 9" xfId="11215" xr:uid="{00000000-0005-0000-0000-0000FF550000}"/>
    <cellStyle name="Normalny 2 7 3 4 3" xfId="1072" xr:uid="{00000000-0005-0000-0000-000000560000}"/>
    <cellStyle name="Normalny 2 7 3 4 3 10" xfId="17536" xr:uid="{00000000-0005-0000-0000-000001560000}"/>
    <cellStyle name="Normalny 2 7 3 4 3 11" xfId="20516" xr:uid="{00000000-0005-0000-0000-000002560000}"/>
    <cellStyle name="Normalny 2 7 3 4 3 12" xfId="22009" xr:uid="{00000000-0005-0000-0000-000003560000}"/>
    <cellStyle name="Normalny 2 7 3 4 3 2" xfId="2876" xr:uid="{00000000-0005-0000-0000-000004560000}"/>
    <cellStyle name="Normalny 2 7 3 4 3 2 2" xfId="13065" xr:uid="{00000000-0005-0000-0000-000005560000}"/>
    <cellStyle name="Normalny 2 7 3 4 3 2 3" xfId="16045" xr:uid="{00000000-0005-0000-0000-000006560000}"/>
    <cellStyle name="Normalny 2 7 3 4 3 2 4" xfId="19026" xr:uid="{00000000-0005-0000-0000-000007560000}"/>
    <cellStyle name="Normalny 2 7 3 4 3 2 5" xfId="23457" xr:uid="{00000000-0005-0000-0000-000008560000}"/>
    <cellStyle name="Normalny 2 7 3 4 3 3" xfId="4120" xr:uid="{00000000-0005-0000-0000-000009560000}"/>
    <cellStyle name="Normalny 2 7 3 4 3 3 2" xfId="24947" xr:uid="{00000000-0005-0000-0000-00000A560000}"/>
    <cellStyle name="Normalny 2 7 3 4 3 4" xfId="5611" xr:uid="{00000000-0005-0000-0000-00000B560000}"/>
    <cellStyle name="Normalny 2 7 3 4 3 5" xfId="7134" xr:uid="{00000000-0005-0000-0000-00000C560000}"/>
    <cellStyle name="Normalny 2 7 3 4 3 6" xfId="8591" xr:uid="{00000000-0005-0000-0000-00000D560000}"/>
    <cellStyle name="Normalny 2 7 3 4 3 7" xfId="10083" xr:uid="{00000000-0005-0000-0000-00000E560000}"/>
    <cellStyle name="Normalny 2 7 3 4 3 8" xfId="11574" xr:uid="{00000000-0005-0000-0000-00000F560000}"/>
    <cellStyle name="Normalny 2 7 3 4 3 9" xfId="14555" xr:uid="{00000000-0005-0000-0000-000010560000}"/>
    <cellStyle name="Normalny 2 7 3 4 4" xfId="2873" xr:uid="{00000000-0005-0000-0000-000011560000}"/>
    <cellStyle name="Normalny 2 7 3 4 4 2" xfId="12341" xr:uid="{00000000-0005-0000-0000-000012560000}"/>
    <cellStyle name="Normalny 2 7 3 4 4 3" xfId="15321" xr:uid="{00000000-0005-0000-0000-000013560000}"/>
    <cellStyle name="Normalny 2 7 3 4 4 4" xfId="18302" xr:uid="{00000000-0005-0000-0000-000014560000}"/>
    <cellStyle name="Normalny 2 7 3 4 4 5" xfId="22733" xr:uid="{00000000-0005-0000-0000-000015560000}"/>
    <cellStyle name="Normalny 2 7 3 4 5" xfId="3396" xr:uid="{00000000-0005-0000-0000-000016560000}"/>
    <cellStyle name="Normalny 2 7 3 4 5 2" xfId="24223" xr:uid="{00000000-0005-0000-0000-000017560000}"/>
    <cellStyle name="Normalny 2 7 3 4 6" xfId="4887" xr:uid="{00000000-0005-0000-0000-000018560000}"/>
    <cellStyle name="Normalny 2 7 3 4 7" xfId="6410" xr:uid="{00000000-0005-0000-0000-000019560000}"/>
    <cellStyle name="Normalny 2 7 3 4 8" xfId="7867" xr:uid="{00000000-0005-0000-0000-00001A560000}"/>
    <cellStyle name="Normalny 2 7 3 4 9" xfId="9359" xr:uid="{00000000-0005-0000-0000-00001B560000}"/>
    <cellStyle name="Normalny 2 7 3 5" xfId="163" xr:uid="{00000000-0005-0000-0000-00001C560000}"/>
    <cellStyle name="Normalny 2 7 3 5 10" xfId="10703" xr:uid="{00000000-0005-0000-0000-00001D560000}"/>
    <cellStyle name="Normalny 2 7 3 5 11" xfId="13684" xr:uid="{00000000-0005-0000-0000-00001E560000}"/>
    <cellStyle name="Normalny 2 7 3 5 12" xfId="16665" xr:uid="{00000000-0005-0000-0000-00001F560000}"/>
    <cellStyle name="Normalny 2 7 3 5 13" xfId="19645" xr:uid="{00000000-0005-0000-0000-000020560000}"/>
    <cellStyle name="Normalny 2 7 3 5 14" xfId="21138" xr:uid="{00000000-0005-0000-0000-000021560000}"/>
    <cellStyle name="Normalny 2 7 3 5 2" xfId="558" xr:uid="{00000000-0005-0000-0000-000022560000}"/>
    <cellStyle name="Normalny 2 7 3 5 2 10" xfId="14049" xr:uid="{00000000-0005-0000-0000-000023560000}"/>
    <cellStyle name="Normalny 2 7 3 5 2 11" xfId="17030" xr:uid="{00000000-0005-0000-0000-000024560000}"/>
    <cellStyle name="Normalny 2 7 3 5 2 12" xfId="20010" xr:uid="{00000000-0005-0000-0000-000025560000}"/>
    <cellStyle name="Normalny 2 7 3 5 2 13" xfId="21503" xr:uid="{00000000-0005-0000-0000-000026560000}"/>
    <cellStyle name="Normalny 2 7 3 5 2 2" xfId="1290" xr:uid="{00000000-0005-0000-0000-000027560000}"/>
    <cellStyle name="Normalny 2 7 3 5 2 2 10" xfId="17754" xr:uid="{00000000-0005-0000-0000-000028560000}"/>
    <cellStyle name="Normalny 2 7 3 5 2 2 11" xfId="20734" xr:uid="{00000000-0005-0000-0000-000029560000}"/>
    <cellStyle name="Normalny 2 7 3 5 2 2 12" xfId="22227" xr:uid="{00000000-0005-0000-0000-00002A560000}"/>
    <cellStyle name="Normalny 2 7 3 5 2 2 2" xfId="2879" xr:uid="{00000000-0005-0000-0000-00002B560000}"/>
    <cellStyle name="Normalny 2 7 3 5 2 2 2 2" xfId="13283" xr:uid="{00000000-0005-0000-0000-00002C560000}"/>
    <cellStyle name="Normalny 2 7 3 5 2 2 2 3" xfId="16263" xr:uid="{00000000-0005-0000-0000-00002D560000}"/>
    <cellStyle name="Normalny 2 7 3 5 2 2 2 4" xfId="19244" xr:uid="{00000000-0005-0000-0000-00002E560000}"/>
    <cellStyle name="Normalny 2 7 3 5 2 2 2 5" xfId="23675" xr:uid="{00000000-0005-0000-0000-00002F560000}"/>
    <cellStyle name="Normalny 2 7 3 5 2 2 3" xfId="4338" xr:uid="{00000000-0005-0000-0000-000030560000}"/>
    <cellStyle name="Normalny 2 7 3 5 2 2 3 2" xfId="25165" xr:uid="{00000000-0005-0000-0000-000031560000}"/>
    <cellStyle name="Normalny 2 7 3 5 2 2 4" xfId="5829" xr:uid="{00000000-0005-0000-0000-000032560000}"/>
    <cellStyle name="Normalny 2 7 3 5 2 2 5" xfId="7352" xr:uid="{00000000-0005-0000-0000-000033560000}"/>
    <cellStyle name="Normalny 2 7 3 5 2 2 6" xfId="8809" xr:uid="{00000000-0005-0000-0000-000034560000}"/>
    <cellStyle name="Normalny 2 7 3 5 2 2 7" xfId="10301" xr:uid="{00000000-0005-0000-0000-000035560000}"/>
    <cellStyle name="Normalny 2 7 3 5 2 2 8" xfId="11792" xr:uid="{00000000-0005-0000-0000-000036560000}"/>
    <cellStyle name="Normalny 2 7 3 5 2 2 9" xfId="14773" xr:uid="{00000000-0005-0000-0000-000037560000}"/>
    <cellStyle name="Normalny 2 7 3 5 2 3" xfId="2878" xr:uid="{00000000-0005-0000-0000-000038560000}"/>
    <cellStyle name="Normalny 2 7 3 5 2 3 2" xfId="12559" xr:uid="{00000000-0005-0000-0000-000039560000}"/>
    <cellStyle name="Normalny 2 7 3 5 2 3 3" xfId="15539" xr:uid="{00000000-0005-0000-0000-00003A560000}"/>
    <cellStyle name="Normalny 2 7 3 5 2 3 4" xfId="18520" xr:uid="{00000000-0005-0000-0000-00003B560000}"/>
    <cellStyle name="Normalny 2 7 3 5 2 3 5" xfId="22951" xr:uid="{00000000-0005-0000-0000-00003C560000}"/>
    <cellStyle name="Normalny 2 7 3 5 2 4" xfId="3614" xr:uid="{00000000-0005-0000-0000-00003D560000}"/>
    <cellStyle name="Normalny 2 7 3 5 2 4 2" xfId="24441" xr:uid="{00000000-0005-0000-0000-00003E560000}"/>
    <cellStyle name="Normalny 2 7 3 5 2 5" xfId="5105" xr:uid="{00000000-0005-0000-0000-00003F560000}"/>
    <cellStyle name="Normalny 2 7 3 5 2 6" xfId="6628" xr:uid="{00000000-0005-0000-0000-000040560000}"/>
    <cellStyle name="Normalny 2 7 3 5 2 7" xfId="8085" xr:uid="{00000000-0005-0000-0000-000041560000}"/>
    <cellStyle name="Normalny 2 7 3 5 2 8" xfId="9577" xr:uid="{00000000-0005-0000-0000-000042560000}"/>
    <cellStyle name="Normalny 2 7 3 5 2 9" xfId="11068" xr:uid="{00000000-0005-0000-0000-000043560000}"/>
    <cellStyle name="Normalny 2 7 3 5 3" xfId="925" xr:uid="{00000000-0005-0000-0000-000044560000}"/>
    <cellStyle name="Normalny 2 7 3 5 3 10" xfId="17389" xr:uid="{00000000-0005-0000-0000-000045560000}"/>
    <cellStyle name="Normalny 2 7 3 5 3 11" xfId="20369" xr:uid="{00000000-0005-0000-0000-000046560000}"/>
    <cellStyle name="Normalny 2 7 3 5 3 12" xfId="21862" xr:uid="{00000000-0005-0000-0000-000047560000}"/>
    <cellStyle name="Normalny 2 7 3 5 3 2" xfId="2880" xr:uid="{00000000-0005-0000-0000-000048560000}"/>
    <cellStyle name="Normalny 2 7 3 5 3 2 2" xfId="12918" xr:uid="{00000000-0005-0000-0000-000049560000}"/>
    <cellStyle name="Normalny 2 7 3 5 3 2 3" xfId="15898" xr:uid="{00000000-0005-0000-0000-00004A560000}"/>
    <cellStyle name="Normalny 2 7 3 5 3 2 4" xfId="18879" xr:uid="{00000000-0005-0000-0000-00004B560000}"/>
    <cellStyle name="Normalny 2 7 3 5 3 2 5" xfId="23310" xr:uid="{00000000-0005-0000-0000-00004C560000}"/>
    <cellStyle name="Normalny 2 7 3 5 3 3" xfId="3973" xr:uid="{00000000-0005-0000-0000-00004D560000}"/>
    <cellStyle name="Normalny 2 7 3 5 3 3 2" xfId="24800" xr:uid="{00000000-0005-0000-0000-00004E560000}"/>
    <cellStyle name="Normalny 2 7 3 5 3 4" xfId="5464" xr:uid="{00000000-0005-0000-0000-00004F560000}"/>
    <cellStyle name="Normalny 2 7 3 5 3 5" xfId="6987" xr:uid="{00000000-0005-0000-0000-000050560000}"/>
    <cellStyle name="Normalny 2 7 3 5 3 6" xfId="8444" xr:uid="{00000000-0005-0000-0000-000051560000}"/>
    <cellStyle name="Normalny 2 7 3 5 3 7" xfId="9936" xr:uid="{00000000-0005-0000-0000-000052560000}"/>
    <cellStyle name="Normalny 2 7 3 5 3 8" xfId="11427" xr:uid="{00000000-0005-0000-0000-000053560000}"/>
    <cellStyle name="Normalny 2 7 3 5 3 9" xfId="14408" xr:uid="{00000000-0005-0000-0000-000054560000}"/>
    <cellStyle name="Normalny 2 7 3 5 4" xfId="2877" xr:uid="{00000000-0005-0000-0000-000055560000}"/>
    <cellStyle name="Normalny 2 7 3 5 4 2" xfId="12194" xr:uid="{00000000-0005-0000-0000-000056560000}"/>
    <cellStyle name="Normalny 2 7 3 5 4 3" xfId="15174" xr:uid="{00000000-0005-0000-0000-000057560000}"/>
    <cellStyle name="Normalny 2 7 3 5 4 4" xfId="18155" xr:uid="{00000000-0005-0000-0000-000058560000}"/>
    <cellStyle name="Normalny 2 7 3 5 4 5" xfId="22586" xr:uid="{00000000-0005-0000-0000-000059560000}"/>
    <cellStyle name="Normalny 2 7 3 5 5" xfId="3249" xr:uid="{00000000-0005-0000-0000-00005A560000}"/>
    <cellStyle name="Normalny 2 7 3 5 5 2" xfId="24076" xr:uid="{00000000-0005-0000-0000-00005B560000}"/>
    <cellStyle name="Normalny 2 7 3 5 6" xfId="4740" xr:uid="{00000000-0005-0000-0000-00005C560000}"/>
    <cellStyle name="Normalny 2 7 3 5 7" xfId="6263" xr:uid="{00000000-0005-0000-0000-00005D560000}"/>
    <cellStyle name="Normalny 2 7 3 5 8" xfId="7720" xr:uid="{00000000-0005-0000-0000-00005E560000}"/>
    <cellStyle name="Normalny 2 7 3 5 9" xfId="9212" xr:uid="{00000000-0005-0000-0000-00005F560000}"/>
    <cellStyle name="Normalny 2 7 3 6" xfId="456" xr:uid="{00000000-0005-0000-0000-000060560000}"/>
    <cellStyle name="Normalny 2 7 3 6 10" xfId="13947" xr:uid="{00000000-0005-0000-0000-000061560000}"/>
    <cellStyle name="Normalny 2 7 3 6 11" xfId="16928" xr:uid="{00000000-0005-0000-0000-000062560000}"/>
    <cellStyle name="Normalny 2 7 3 6 12" xfId="19908" xr:uid="{00000000-0005-0000-0000-000063560000}"/>
    <cellStyle name="Normalny 2 7 3 6 13" xfId="21401" xr:uid="{00000000-0005-0000-0000-000064560000}"/>
    <cellStyle name="Normalny 2 7 3 6 2" xfId="1188" xr:uid="{00000000-0005-0000-0000-000065560000}"/>
    <cellStyle name="Normalny 2 7 3 6 2 10" xfId="17652" xr:uid="{00000000-0005-0000-0000-000066560000}"/>
    <cellStyle name="Normalny 2 7 3 6 2 11" xfId="20632" xr:uid="{00000000-0005-0000-0000-000067560000}"/>
    <cellStyle name="Normalny 2 7 3 6 2 12" xfId="22125" xr:uid="{00000000-0005-0000-0000-000068560000}"/>
    <cellStyle name="Normalny 2 7 3 6 2 2" xfId="2882" xr:uid="{00000000-0005-0000-0000-000069560000}"/>
    <cellStyle name="Normalny 2 7 3 6 2 2 2" xfId="13181" xr:uid="{00000000-0005-0000-0000-00006A560000}"/>
    <cellStyle name="Normalny 2 7 3 6 2 2 3" xfId="16161" xr:uid="{00000000-0005-0000-0000-00006B560000}"/>
    <cellStyle name="Normalny 2 7 3 6 2 2 4" xfId="19142" xr:uid="{00000000-0005-0000-0000-00006C560000}"/>
    <cellStyle name="Normalny 2 7 3 6 2 2 5" xfId="23573" xr:uid="{00000000-0005-0000-0000-00006D560000}"/>
    <cellStyle name="Normalny 2 7 3 6 2 3" xfId="4236" xr:uid="{00000000-0005-0000-0000-00006E560000}"/>
    <cellStyle name="Normalny 2 7 3 6 2 3 2" xfId="25063" xr:uid="{00000000-0005-0000-0000-00006F560000}"/>
    <cellStyle name="Normalny 2 7 3 6 2 4" xfId="5727" xr:uid="{00000000-0005-0000-0000-000070560000}"/>
    <cellStyle name="Normalny 2 7 3 6 2 5" xfId="7250" xr:uid="{00000000-0005-0000-0000-000071560000}"/>
    <cellStyle name="Normalny 2 7 3 6 2 6" xfId="8707" xr:uid="{00000000-0005-0000-0000-000072560000}"/>
    <cellStyle name="Normalny 2 7 3 6 2 7" xfId="10199" xr:uid="{00000000-0005-0000-0000-000073560000}"/>
    <cellStyle name="Normalny 2 7 3 6 2 8" xfId="11690" xr:uid="{00000000-0005-0000-0000-000074560000}"/>
    <cellStyle name="Normalny 2 7 3 6 2 9" xfId="14671" xr:uid="{00000000-0005-0000-0000-000075560000}"/>
    <cellStyle name="Normalny 2 7 3 6 3" xfId="2881" xr:uid="{00000000-0005-0000-0000-000076560000}"/>
    <cellStyle name="Normalny 2 7 3 6 3 2" xfId="12457" xr:uid="{00000000-0005-0000-0000-000077560000}"/>
    <cellStyle name="Normalny 2 7 3 6 3 3" xfId="15437" xr:uid="{00000000-0005-0000-0000-000078560000}"/>
    <cellStyle name="Normalny 2 7 3 6 3 4" xfId="18418" xr:uid="{00000000-0005-0000-0000-000079560000}"/>
    <cellStyle name="Normalny 2 7 3 6 3 5" xfId="22849" xr:uid="{00000000-0005-0000-0000-00007A560000}"/>
    <cellStyle name="Normalny 2 7 3 6 4" xfId="3512" xr:uid="{00000000-0005-0000-0000-00007B560000}"/>
    <cellStyle name="Normalny 2 7 3 6 4 2" xfId="24339" xr:uid="{00000000-0005-0000-0000-00007C560000}"/>
    <cellStyle name="Normalny 2 7 3 6 5" xfId="5003" xr:uid="{00000000-0005-0000-0000-00007D560000}"/>
    <cellStyle name="Normalny 2 7 3 6 6" xfId="6526" xr:uid="{00000000-0005-0000-0000-00007E560000}"/>
    <cellStyle name="Normalny 2 7 3 6 7" xfId="7983" xr:uid="{00000000-0005-0000-0000-00007F560000}"/>
    <cellStyle name="Normalny 2 7 3 6 8" xfId="9475" xr:uid="{00000000-0005-0000-0000-000080560000}"/>
    <cellStyle name="Normalny 2 7 3 6 9" xfId="10966" xr:uid="{00000000-0005-0000-0000-000081560000}"/>
    <cellStyle name="Normalny 2 7 3 7" xfId="823" xr:uid="{00000000-0005-0000-0000-000082560000}"/>
    <cellStyle name="Normalny 2 7 3 7 10" xfId="17287" xr:uid="{00000000-0005-0000-0000-000083560000}"/>
    <cellStyle name="Normalny 2 7 3 7 11" xfId="20267" xr:uid="{00000000-0005-0000-0000-000084560000}"/>
    <cellStyle name="Normalny 2 7 3 7 12" xfId="21760" xr:uid="{00000000-0005-0000-0000-000085560000}"/>
    <cellStyle name="Normalny 2 7 3 7 2" xfId="2883" xr:uid="{00000000-0005-0000-0000-000086560000}"/>
    <cellStyle name="Normalny 2 7 3 7 2 2" xfId="12816" xr:uid="{00000000-0005-0000-0000-000087560000}"/>
    <cellStyle name="Normalny 2 7 3 7 2 3" xfId="15796" xr:uid="{00000000-0005-0000-0000-000088560000}"/>
    <cellStyle name="Normalny 2 7 3 7 2 4" xfId="18777" xr:uid="{00000000-0005-0000-0000-000089560000}"/>
    <cellStyle name="Normalny 2 7 3 7 2 5" xfId="23208" xr:uid="{00000000-0005-0000-0000-00008A560000}"/>
    <cellStyle name="Normalny 2 7 3 7 3" xfId="3871" xr:uid="{00000000-0005-0000-0000-00008B560000}"/>
    <cellStyle name="Normalny 2 7 3 7 3 2" xfId="24698" xr:uid="{00000000-0005-0000-0000-00008C560000}"/>
    <cellStyle name="Normalny 2 7 3 7 4" xfId="5362" xr:uid="{00000000-0005-0000-0000-00008D560000}"/>
    <cellStyle name="Normalny 2 7 3 7 5" xfId="6885" xr:uid="{00000000-0005-0000-0000-00008E560000}"/>
    <cellStyle name="Normalny 2 7 3 7 6" xfId="8342" xr:uid="{00000000-0005-0000-0000-00008F560000}"/>
    <cellStyle name="Normalny 2 7 3 7 7" xfId="9834" xr:uid="{00000000-0005-0000-0000-000090560000}"/>
    <cellStyle name="Normalny 2 7 3 7 8" xfId="11325" xr:uid="{00000000-0005-0000-0000-000091560000}"/>
    <cellStyle name="Normalny 2 7 3 7 9" xfId="14306" xr:uid="{00000000-0005-0000-0000-000092560000}"/>
    <cellStyle name="Normalny 2 7 3 8" xfId="2856" xr:uid="{00000000-0005-0000-0000-000093560000}"/>
    <cellStyle name="Normalny 2 7 3 8 2" xfId="12092" xr:uid="{00000000-0005-0000-0000-000094560000}"/>
    <cellStyle name="Normalny 2 7 3 8 3" xfId="15072" xr:uid="{00000000-0005-0000-0000-000095560000}"/>
    <cellStyle name="Normalny 2 7 3 8 4" xfId="18053" xr:uid="{00000000-0005-0000-0000-000096560000}"/>
    <cellStyle name="Normalny 2 7 3 8 5" xfId="22484" xr:uid="{00000000-0005-0000-0000-000097560000}"/>
    <cellStyle name="Normalny 2 7 3 9" xfId="3147" xr:uid="{00000000-0005-0000-0000-000098560000}"/>
    <cellStyle name="Normalny 2 7 3 9 2" xfId="23974" xr:uid="{00000000-0005-0000-0000-000099560000}"/>
    <cellStyle name="Normalny 2 7 4" xfId="84" xr:uid="{00000000-0005-0000-0000-00009A560000}"/>
    <cellStyle name="Normalny 2 7 4 10" xfId="7642" xr:uid="{00000000-0005-0000-0000-00009B560000}"/>
    <cellStyle name="Normalny 2 7 4 11" xfId="9134" xr:uid="{00000000-0005-0000-0000-00009C560000}"/>
    <cellStyle name="Normalny 2 7 4 12" xfId="10625" xr:uid="{00000000-0005-0000-0000-00009D560000}"/>
    <cellStyle name="Normalny 2 7 4 13" xfId="13606" xr:uid="{00000000-0005-0000-0000-00009E560000}"/>
    <cellStyle name="Normalny 2 7 4 14" xfId="16587" xr:uid="{00000000-0005-0000-0000-00009F560000}"/>
    <cellStyle name="Normalny 2 7 4 15" xfId="19567" xr:uid="{00000000-0005-0000-0000-0000A0560000}"/>
    <cellStyle name="Normalny 2 7 4 16" xfId="21060" xr:uid="{00000000-0005-0000-0000-0000A1560000}"/>
    <cellStyle name="Normalny 2 7 4 2" xfId="334" xr:uid="{00000000-0005-0000-0000-0000A2560000}"/>
    <cellStyle name="Normalny 2 7 4 2 10" xfId="10874" xr:uid="{00000000-0005-0000-0000-0000A3560000}"/>
    <cellStyle name="Normalny 2 7 4 2 11" xfId="13855" xr:uid="{00000000-0005-0000-0000-0000A4560000}"/>
    <cellStyle name="Normalny 2 7 4 2 12" xfId="16836" xr:uid="{00000000-0005-0000-0000-0000A5560000}"/>
    <cellStyle name="Normalny 2 7 4 2 13" xfId="19816" xr:uid="{00000000-0005-0000-0000-0000A6560000}"/>
    <cellStyle name="Normalny 2 7 4 2 14" xfId="21309" xr:uid="{00000000-0005-0000-0000-0000A7560000}"/>
    <cellStyle name="Normalny 2 7 4 2 2" xfId="729" xr:uid="{00000000-0005-0000-0000-0000A8560000}"/>
    <cellStyle name="Normalny 2 7 4 2 2 10" xfId="14220" xr:uid="{00000000-0005-0000-0000-0000A9560000}"/>
    <cellStyle name="Normalny 2 7 4 2 2 11" xfId="17201" xr:uid="{00000000-0005-0000-0000-0000AA560000}"/>
    <cellStyle name="Normalny 2 7 4 2 2 12" xfId="20181" xr:uid="{00000000-0005-0000-0000-0000AB560000}"/>
    <cellStyle name="Normalny 2 7 4 2 2 13" xfId="21674" xr:uid="{00000000-0005-0000-0000-0000AC560000}"/>
    <cellStyle name="Normalny 2 7 4 2 2 2" xfId="1461" xr:uid="{00000000-0005-0000-0000-0000AD560000}"/>
    <cellStyle name="Normalny 2 7 4 2 2 2 10" xfId="17925" xr:uid="{00000000-0005-0000-0000-0000AE560000}"/>
    <cellStyle name="Normalny 2 7 4 2 2 2 11" xfId="20905" xr:uid="{00000000-0005-0000-0000-0000AF560000}"/>
    <cellStyle name="Normalny 2 7 4 2 2 2 12" xfId="22398" xr:uid="{00000000-0005-0000-0000-0000B0560000}"/>
    <cellStyle name="Normalny 2 7 4 2 2 2 2" xfId="2887" xr:uid="{00000000-0005-0000-0000-0000B1560000}"/>
    <cellStyle name="Normalny 2 7 4 2 2 2 2 2" xfId="13454" xr:uid="{00000000-0005-0000-0000-0000B2560000}"/>
    <cellStyle name="Normalny 2 7 4 2 2 2 2 3" xfId="16434" xr:uid="{00000000-0005-0000-0000-0000B3560000}"/>
    <cellStyle name="Normalny 2 7 4 2 2 2 2 4" xfId="19415" xr:uid="{00000000-0005-0000-0000-0000B4560000}"/>
    <cellStyle name="Normalny 2 7 4 2 2 2 2 5" xfId="23846" xr:uid="{00000000-0005-0000-0000-0000B5560000}"/>
    <cellStyle name="Normalny 2 7 4 2 2 2 3" xfId="4509" xr:uid="{00000000-0005-0000-0000-0000B6560000}"/>
    <cellStyle name="Normalny 2 7 4 2 2 2 3 2" xfId="25336" xr:uid="{00000000-0005-0000-0000-0000B7560000}"/>
    <cellStyle name="Normalny 2 7 4 2 2 2 4" xfId="6000" xr:uid="{00000000-0005-0000-0000-0000B8560000}"/>
    <cellStyle name="Normalny 2 7 4 2 2 2 5" xfId="7523" xr:uid="{00000000-0005-0000-0000-0000B9560000}"/>
    <cellStyle name="Normalny 2 7 4 2 2 2 6" xfId="8980" xr:uid="{00000000-0005-0000-0000-0000BA560000}"/>
    <cellStyle name="Normalny 2 7 4 2 2 2 7" xfId="10472" xr:uid="{00000000-0005-0000-0000-0000BB560000}"/>
    <cellStyle name="Normalny 2 7 4 2 2 2 8" xfId="11963" xr:uid="{00000000-0005-0000-0000-0000BC560000}"/>
    <cellStyle name="Normalny 2 7 4 2 2 2 9" xfId="14944" xr:uid="{00000000-0005-0000-0000-0000BD560000}"/>
    <cellStyle name="Normalny 2 7 4 2 2 3" xfId="2886" xr:uid="{00000000-0005-0000-0000-0000BE560000}"/>
    <cellStyle name="Normalny 2 7 4 2 2 3 2" xfId="12730" xr:uid="{00000000-0005-0000-0000-0000BF560000}"/>
    <cellStyle name="Normalny 2 7 4 2 2 3 3" xfId="15710" xr:uid="{00000000-0005-0000-0000-0000C0560000}"/>
    <cellStyle name="Normalny 2 7 4 2 2 3 4" xfId="18691" xr:uid="{00000000-0005-0000-0000-0000C1560000}"/>
    <cellStyle name="Normalny 2 7 4 2 2 3 5" xfId="23122" xr:uid="{00000000-0005-0000-0000-0000C2560000}"/>
    <cellStyle name="Normalny 2 7 4 2 2 4" xfId="3785" xr:uid="{00000000-0005-0000-0000-0000C3560000}"/>
    <cellStyle name="Normalny 2 7 4 2 2 4 2" xfId="24612" xr:uid="{00000000-0005-0000-0000-0000C4560000}"/>
    <cellStyle name="Normalny 2 7 4 2 2 5" xfId="5276" xr:uid="{00000000-0005-0000-0000-0000C5560000}"/>
    <cellStyle name="Normalny 2 7 4 2 2 6" xfId="6799" xr:uid="{00000000-0005-0000-0000-0000C6560000}"/>
    <cellStyle name="Normalny 2 7 4 2 2 7" xfId="8256" xr:uid="{00000000-0005-0000-0000-0000C7560000}"/>
    <cellStyle name="Normalny 2 7 4 2 2 8" xfId="9748" xr:uid="{00000000-0005-0000-0000-0000C8560000}"/>
    <cellStyle name="Normalny 2 7 4 2 2 9" xfId="11239" xr:uid="{00000000-0005-0000-0000-0000C9560000}"/>
    <cellStyle name="Normalny 2 7 4 2 3" xfId="1096" xr:uid="{00000000-0005-0000-0000-0000CA560000}"/>
    <cellStyle name="Normalny 2 7 4 2 3 10" xfId="17560" xr:uid="{00000000-0005-0000-0000-0000CB560000}"/>
    <cellStyle name="Normalny 2 7 4 2 3 11" xfId="20540" xr:uid="{00000000-0005-0000-0000-0000CC560000}"/>
    <cellStyle name="Normalny 2 7 4 2 3 12" xfId="22033" xr:uid="{00000000-0005-0000-0000-0000CD560000}"/>
    <cellStyle name="Normalny 2 7 4 2 3 2" xfId="2888" xr:uid="{00000000-0005-0000-0000-0000CE560000}"/>
    <cellStyle name="Normalny 2 7 4 2 3 2 2" xfId="13089" xr:uid="{00000000-0005-0000-0000-0000CF560000}"/>
    <cellStyle name="Normalny 2 7 4 2 3 2 3" xfId="16069" xr:uid="{00000000-0005-0000-0000-0000D0560000}"/>
    <cellStyle name="Normalny 2 7 4 2 3 2 4" xfId="19050" xr:uid="{00000000-0005-0000-0000-0000D1560000}"/>
    <cellStyle name="Normalny 2 7 4 2 3 2 5" xfId="23481" xr:uid="{00000000-0005-0000-0000-0000D2560000}"/>
    <cellStyle name="Normalny 2 7 4 2 3 3" xfId="4144" xr:uid="{00000000-0005-0000-0000-0000D3560000}"/>
    <cellStyle name="Normalny 2 7 4 2 3 3 2" xfId="24971" xr:uid="{00000000-0005-0000-0000-0000D4560000}"/>
    <cellStyle name="Normalny 2 7 4 2 3 4" xfId="5635" xr:uid="{00000000-0005-0000-0000-0000D5560000}"/>
    <cellStyle name="Normalny 2 7 4 2 3 5" xfId="7158" xr:uid="{00000000-0005-0000-0000-0000D6560000}"/>
    <cellStyle name="Normalny 2 7 4 2 3 6" xfId="8615" xr:uid="{00000000-0005-0000-0000-0000D7560000}"/>
    <cellStyle name="Normalny 2 7 4 2 3 7" xfId="10107" xr:uid="{00000000-0005-0000-0000-0000D8560000}"/>
    <cellStyle name="Normalny 2 7 4 2 3 8" xfId="11598" xr:uid="{00000000-0005-0000-0000-0000D9560000}"/>
    <cellStyle name="Normalny 2 7 4 2 3 9" xfId="14579" xr:uid="{00000000-0005-0000-0000-0000DA560000}"/>
    <cellStyle name="Normalny 2 7 4 2 4" xfId="2885" xr:uid="{00000000-0005-0000-0000-0000DB560000}"/>
    <cellStyle name="Normalny 2 7 4 2 4 2" xfId="12365" xr:uid="{00000000-0005-0000-0000-0000DC560000}"/>
    <cellStyle name="Normalny 2 7 4 2 4 3" xfId="15345" xr:uid="{00000000-0005-0000-0000-0000DD560000}"/>
    <cellStyle name="Normalny 2 7 4 2 4 4" xfId="18326" xr:uid="{00000000-0005-0000-0000-0000DE560000}"/>
    <cellStyle name="Normalny 2 7 4 2 4 5" xfId="22757" xr:uid="{00000000-0005-0000-0000-0000DF560000}"/>
    <cellStyle name="Normalny 2 7 4 2 5" xfId="3420" xr:uid="{00000000-0005-0000-0000-0000E0560000}"/>
    <cellStyle name="Normalny 2 7 4 2 5 2" xfId="24247" xr:uid="{00000000-0005-0000-0000-0000E1560000}"/>
    <cellStyle name="Normalny 2 7 4 2 6" xfId="4911" xr:uid="{00000000-0005-0000-0000-0000E2560000}"/>
    <cellStyle name="Normalny 2 7 4 2 7" xfId="6434" xr:uid="{00000000-0005-0000-0000-0000E3560000}"/>
    <cellStyle name="Normalny 2 7 4 2 8" xfId="7891" xr:uid="{00000000-0005-0000-0000-0000E4560000}"/>
    <cellStyle name="Normalny 2 7 4 2 9" xfId="9383" xr:uid="{00000000-0005-0000-0000-0000E5560000}"/>
    <cellStyle name="Normalny 2 7 4 3" xfId="232" xr:uid="{00000000-0005-0000-0000-0000E6560000}"/>
    <cellStyle name="Normalny 2 7 4 3 10" xfId="10772" xr:uid="{00000000-0005-0000-0000-0000E7560000}"/>
    <cellStyle name="Normalny 2 7 4 3 11" xfId="13753" xr:uid="{00000000-0005-0000-0000-0000E8560000}"/>
    <cellStyle name="Normalny 2 7 4 3 12" xfId="16734" xr:uid="{00000000-0005-0000-0000-0000E9560000}"/>
    <cellStyle name="Normalny 2 7 4 3 13" xfId="19714" xr:uid="{00000000-0005-0000-0000-0000EA560000}"/>
    <cellStyle name="Normalny 2 7 4 3 14" xfId="21207" xr:uid="{00000000-0005-0000-0000-0000EB560000}"/>
    <cellStyle name="Normalny 2 7 4 3 2" xfId="627" xr:uid="{00000000-0005-0000-0000-0000EC560000}"/>
    <cellStyle name="Normalny 2 7 4 3 2 10" xfId="14118" xr:uid="{00000000-0005-0000-0000-0000ED560000}"/>
    <cellStyle name="Normalny 2 7 4 3 2 11" xfId="17099" xr:uid="{00000000-0005-0000-0000-0000EE560000}"/>
    <cellStyle name="Normalny 2 7 4 3 2 12" xfId="20079" xr:uid="{00000000-0005-0000-0000-0000EF560000}"/>
    <cellStyle name="Normalny 2 7 4 3 2 13" xfId="21572" xr:uid="{00000000-0005-0000-0000-0000F0560000}"/>
    <cellStyle name="Normalny 2 7 4 3 2 2" xfId="1359" xr:uid="{00000000-0005-0000-0000-0000F1560000}"/>
    <cellStyle name="Normalny 2 7 4 3 2 2 10" xfId="17823" xr:uid="{00000000-0005-0000-0000-0000F2560000}"/>
    <cellStyle name="Normalny 2 7 4 3 2 2 11" xfId="20803" xr:uid="{00000000-0005-0000-0000-0000F3560000}"/>
    <cellStyle name="Normalny 2 7 4 3 2 2 12" xfId="22296" xr:uid="{00000000-0005-0000-0000-0000F4560000}"/>
    <cellStyle name="Normalny 2 7 4 3 2 2 2" xfId="2891" xr:uid="{00000000-0005-0000-0000-0000F5560000}"/>
    <cellStyle name="Normalny 2 7 4 3 2 2 2 2" xfId="13352" xr:uid="{00000000-0005-0000-0000-0000F6560000}"/>
    <cellStyle name="Normalny 2 7 4 3 2 2 2 3" xfId="16332" xr:uid="{00000000-0005-0000-0000-0000F7560000}"/>
    <cellStyle name="Normalny 2 7 4 3 2 2 2 4" xfId="19313" xr:uid="{00000000-0005-0000-0000-0000F8560000}"/>
    <cellStyle name="Normalny 2 7 4 3 2 2 2 5" xfId="23744" xr:uid="{00000000-0005-0000-0000-0000F9560000}"/>
    <cellStyle name="Normalny 2 7 4 3 2 2 3" xfId="4407" xr:uid="{00000000-0005-0000-0000-0000FA560000}"/>
    <cellStyle name="Normalny 2 7 4 3 2 2 3 2" xfId="25234" xr:uid="{00000000-0005-0000-0000-0000FB560000}"/>
    <cellStyle name="Normalny 2 7 4 3 2 2 4" xfId="5898" xr:uid="{00000000-0005-0000-0000-0000FC560000}"/>
    <cellStyle name="Normalny 2 7 4 3 2 2 5" xfId="7421" xr:uid="{00000000-0005-0000-0000-0000FD560000}"/>
    <cellStyle name="Normalny 2 7 4 3 2 2 6" xfId="8878" xr:uid="{00000000-0005-0000-0000-0000FE560000}"/>
    <cellStyle name="Normalny 2 7 4 3 2 2 7" xfId="10370" xr:uid="{00000000-0005-0000-0000-0000FF560000}"/>
    <cellStyle name="Normalny 2 7 4 3 2 2 8" xfId="11861" xr:uid="{00000000-0005-0000-0000-000000570000}"/>
    <cellStyle name="Normalny 2 7 4 3 2 2 9" xfId="14842" xr:uid="{00000000-0005-0000-0000-000001570000}"/>
    <cellStyle name="Normalny 2 7 4 3 2 3" xfId="2890" xr:uid="{00000000-0005-0000-0000-000002570000}"/>
    <cellStyle name="Normalny 2 7 4 3 2 3 2" xfId="12628" xr:uid="{00000000-0005-0000-0000-000003570000}"/>
    <cellStyle name="Normalny 2 7 4 3 2 3 3" xfId="15608" xr:uid="{00000000-0005-0000-0000-000004570000}"/>
    <cellStyle name="Normalny 2 7 4 3 2 3 4" xfId="18589" xr:uid="{00000000-0005-0000-0000-000005570000}"/>
    <cellStyle name="Normalny 2 7 4 3 2 3 5" xfId="23020" xr:uid="{00000000-0005-0000-0000-000006570000}"/>
    <cellStyle name="Normalny 2 7 4 3 2 4" xfId="3683" xr:uid="{00000000-0005-0000-0000-000007570000}"/>
    <cellStyle name="Normalny 2 7 4 3 2 4 2" xfId="24510" xr:uid="{00000000-0005-0000-0000-000008570000}"/>
    <cellStyle name="Normalny 2 7 4 3 2 5" xfId="5174" xr:uid="{00000000-0005-0000-0000-000009570000}"/>
    <cellStyle name="Normalny 2 7 4 3 2 6" xfId="6697" xr:uid="{00000000-0005-0000-0000-00000A570000}"/>
    <cellStyle name="Normalny 2 7 4 3 2 7" xfId="8154" xr:uid="{00000000-0005-0000-0000-00000B570000}"/>
    <cellStyle name="Normalny 2 7 4 3 2 8" xfId="9646" xr:uid="{00000000-0005-0000-0000-00000C570000}"/>
    <cellStyle name="Normalny 2 7 4 3 2 9" xfId="11137" xr:uid="{00000000-0005-0000-0000-00000D570000}"/>
    <cellStyle name="Normalny 2 7 4 3 3" xfId="994" xr:uid="{00000000-0005-0000-0000-00000E570000}"/>
    <cellStyle name="Normalny 2 7 4 3 3 10" xfId="17458" xr:uid="{00000000-0005-0000-0000-00000F570000}"/>
    <cellStyle name="Normalny 2 7 4 3 3 11" xfId="20438" xr:uid="{00000000-0005-0000-0000-000010570000}"/>
    <cellStyle name="Normalny 2 7 4 3 3 12" xfId="21931" xr:uid="{00000000-0005-0000-0000-000011570000}"/>
    <cellStyle name="Normalny 2 7 4 3 3 2" xfId="2892" xr:uid="{00000000-0005-0000-0000-000012570000}"/>
    <cellStyle name="Normalny 2 7 4 3 3 2 2" xfId="12987" xr:uid="{00000000-0005-0000-0000-000013570000}"/>
    <cellStyle name="Normalny 2 7 4 3 3 2 3" xfId="15967" xr:uid="{00000000-0005-0000-0000-000014570000}"/>
    <cellStyle name="Normalny 2 7 4 3 3 2 4" xfId="18948" xr:uid="{00000000-0005-0000-0000-000015570000}"/>
    <cellStyle name="Normalny 2 7 4 3 3 2 5" xfId="23379" xr:uid="{00000000-0005-0000-0000-000016570000}"/>
    <cellStyle name="Normalny 2 7 4 3 3 3" xfId="4042" xr:uid="{00000000-0005-0000-0000-000017570000}"/>
    <cellStyle name="Normalny 2 7 4 3 3 3 2" xfId="24869" xr:uid="{00000000-0005-0000-0000-000018570000}"/>
    <cellStyle name="Normalny 2 7 4 3 3 4" xfId="5533" xr:uid="{00000000-0005-0000-0000-000019570000}"/>
    <cellStyle name="Normalny 2 7 4 3 3 5" xfId="7056" xr:uid="{00000000-0005-0000-0000-00001A570000}"/>
    <cellStyle name="Normalny 2 7 4 3 3 6" xfId="8513" xr:uid="{00000000-0005-0000-0000-00001B570000}"/>
    <cellStyle name="Normalny 2 7 4 3 3 7" xfId="10005" xr:uid="{00000000-0005-0000-0000-00001C570000}"/>
    <cellStyle name="Normalny 2 7 4 3 3 8" xfId="11496" xr:uid="{00000000-0005-0000-0000-00001D570000}"/>
    <cellStyle name="Normalny 2 7 4 3 3 9" xfId="14477" xr:uid="{00000000-0005-0000-0000-00001E570000}"/>
    <cellStyle name="Normalny 2 7 4 3 4" xfId="2889" xr:uid="{00000000-0005-0000-0000-00001F570000}"/>
    <cellStyle name="Normalny 2 7 4 3 4 2" xfId="12263" xr:uid="{00000000-0005-0000-0000-000020570000}"/>
    <cellStyle name="Normalny 2 7 4 3 4 3" xfId="15243" xr:uid="{00000000-0005-0000-0000-000021570000}"/>
    <cellStyle name="Normalny 2 7 4 3 4 4" xfId="18224" xr:uid="{00000000-0005-0000-0000-000022570000}"/>
    <cellStyle name="Normalny 2 7 4 3 4 5" xfId="22655" xr:uid="{00000000-0005-0000-0000-000023570000}"/>
    <cellStyle name="Normalny 2 7 4 3 5" xfId="3318" xr:uid="{00000000-0005-0000-0000-000024570000}"/>
    <cellStyle name="Normalny 2 7 4 3 5 2" xfId="24145" xr:uid="{00000000-0005-0000-0000-000025570000}"/>
    <cellStyle name="Normalny 2 7 4 3 6" xfId="4809" xr:uid="{00000000-0005-0000-0000-000026570000}"/>
    <cellStyle name="Normalny 2 7 4 3 7" xfId="6332" xr:uid="{00000000-0005-0000-0000-000027570000}"/>
    <cellStyle name="Normalny 2 7 4 3 8" xfId="7789" xr:uid="{00000000-0005-0000-0000-000028570000}"/>
    <cellStyle name="Normalny 2 7 4 3 9" xfId="9281" xr:uid="{00000000-0005-0000-0000-000029570000}"/>
    <cellStyle name="Normalny 2 7 4 4" xfId="480" xr:uid="{00000000-0005-0000-0000-00002A570000}"/>
    <cellStyle name="Normalny 2 7 4 4 10" xfId="13971" xr:uid="{00000000-0005-0000-0000-00002B570000}"/>
    <cellStyle name="Normalny 2 7 4 4 11" xfId="16952" xr:uid="{00000000-0005-0000-0000-00002C570000}"/>
    <cellStyle name="Normalny 2 7 4 4 12" xfId="19932" xr:uid="{00000000-0005-0000-0000-00002D570000}"/>
    <cellStyle name="Normalny 2 7 4 4 13" xfId="21425" xr:uid="{00000000-0005-0000-0000-00002E570000}"/>
    <cellStyle name="Normalny 2 7 4 4 2" xfId="1212" xr:uid="{00000000-0005-0000-0000-00002F570000}"/>
    <cellStyle name="Normalny 2 7 4 4 2 10" xfId="17676" xr:uid="{00000000-0005-0000-0000-000030570000}"/>
    <cellStyle name="Normalny 2 7 4 4 2 11" xfId="20656" xr:uid="{00000000-0005-0000-0000-000031570000}"/>
    <cellStyle name="Normalny 2 7 4 4 2 12" xfId="22149" xr:uid="{00000000-0005-0000-0000-000032570000}"/>
    <cellStyle name="Normalny 2 7 4 4 2 2" xfId="2894" xr:uid="{00000000-0005-0000-0000-000033570000}"/>
    <cellStyle name="Normalny 2 7 4 4 2 2 2" xfId="13205" xr:uid="{00000000-0005-0000-0000-000034570000}"/>
    <cellStyle name="Normalny 2 7 4 4 2 2 3" xfId="16185" xr:uid="{00000000-0005-0000-0000-000035570000}"/>
    <cellStyle name="Normalny 2 7 4 4 2 2 4" xfId="19166" xr:uid="{00000000-0005-0000-0000-000036570000}"/>
    <cellStyle name="Normalny 2 7 4 4 2 2 5" xfId="23597" xr:uid="{00000000-0005-0000-0000-000037570000}"/>
    <cellStyle name="Normalny 2 7 4 4 2 3" xfId="4260" xr:uid="{00000000-0005-0000-0000-000038570000}"/>
    <cellStyle name="Normalny 2 7 4 4 2 3 2" xfId="25087" xr:uid="{00000000-0005-0000-0000-000039570000}"/>
    <cellStyle name="Normalny 2 7 4 4 2 4" xfId="5751" xr:uid="{00000000-0005-0000-0000-00003A570000}"/>
    <cellStyle name="Normalny 2 7 4 4 2 5" xfId="7274" xr:uid="{00000000-0005-0000-0000-00003B570000}"/>
    <cellStyle name="Normalny 2 7 4 4 2 6" xfId="8731" xr:uid="{00000000-0005-0000-0000-00003C570000}"/>
    <cellStyle name="Normalny 2 7 4 4 2 7" xfId="10223" xr:uid="{00000000-0005-0000-0000-00003D570000}"/>
    <cellStyle name="Normalny 2 7 4 4 2 8" xfId="11714" xr:uid="{00000000-0005-0000-0000-00003E570000}"/>
    <cellStyle name="Normalny 2 7 4 4 2 9" xfId="14695" xr:uid="{00000000-0005-0000-0000-00003F570000}"/>
    <cellStyle name="Normalny 2 7 4 4 3" xfId="2893" xr:uid="{00000000-0005-0000-0000-000040570000}"/>
    <cellStyle name="Normalny 2 7 4 4 3 2" xfId="12481" xr:uid="{00000000-0005-0000-0000-000041570000}"/>
    <cellStyle name="Normalny 2 7 4 4 3 3" xfId="15461" xr:uid="{00000000-0005-0000-0000-000042570000}"/>
    <cellStyle name="Normalny 2 7 4 4 3 4" xfId="18442" xr:uid="{00000000-0005-0000-0000-000043570000}"/>
    <cellStyle name="Normalny 2 7 4 4 3 5" xfId="22873" xr:uid="{00000000-0005-0000-0000-000044570000}"/>
    <cellStyle name="Normalny 2 7 4 4 4" xfId="3536" xr:uid="{00000000-0005-0000-0000-000045570000}"/>
    <cellStyle name="Normalny 2 7 4 4 4 2" xfId="24363" xr:uid="{00000000-0005-0000-0000-000046570000}"/>
    <cellStyle name="Normalny 2 7 4 4 5" xfId="5027" xr:uid="{00000000-0005-0000-0000-000047570000}"/>
    <cellStyle name="Normalny 2 7 4 4 6" xfId="6550" xr:uid="{00000000-0005-0000-0000-000048570000}"/>
    <cellStyle name="Normalny 2 7 4 4 7" xfId="8007" xr:uid="{00000000-0005-0000-0000-000049570000}"/>
    <cellStyle name="Normalny 2 7 4 4 8" xfId="9499" xr:uid="{00000000-0005-0000-0000-00004A570000}"/>
    <cellStyle name="Normalny 2 7 4 4 9" xfId="10990" xr:uid="{00000000-0005-0000-0000-00004B570000}"/>
    <cellStyle name="Normalny 2 7 4 5" xfId="847" xr:uid="{00000000-0005-0000-0000-00004C570000}"/>
    <cellStyle name="Normalny 2 7 4 5 10" xfId="17311" xr:uid="{00000000-0005-0000-0000-00004D570000}"/>
    <cellStyle name="Normalny 2 7 4 5 11" xfId="20291" xr:uid="{00000000-0005-0000-0000-00004E570000}"/>
    <cellStyle name="Normalny 2 7 4 5 12" xfId="21784" xr:uid="{00000000-0005-0000-0000-00004F570000}"/>
    <cellStyle name="Normalny 2 7 4 5 2" xfId="2895" xr:uid="{00000000-0005-0000-0000-000050570000}"/>
    <cellStyle name="Normalny 2 7 4 5 2 2" xfId="12840" xr:uid="{00000000-0005-0000-0000-000051570000}"/>
    <cellStyle name="Normalny 2 7 4 5 2 3" xfId="15820" xr:uid="{00000000-0005-0000-0000-000052570000}"/>
    <cellStyle name="Normalny 2 7 4 5 2 4" xfId="18801" xr:uid="{00000000-0005-0000-0000-000053570000}"/>
    <cellStyle name="Normalny 2 7 4 5 2 5" xfId="23232" xr:uid="{00000000-0005-0000-0000-000054570000}"/>
    <cellStyle name="Normalny 2 7 4 5 3" xfId="3895" xr:uid="{00000000-0005-0000-0000-000055570000}"/>
    <cellStyle name="Normalny 2 7 4 5 3 2" xfId="24722" xr:uid="{00000000-0005-0000-0000-000056570000}"/>
    <cellStyle name="Normalny 2 7 4 5 4" xfId="5386" xr:uid="{00000000-0005-0000-0000-000057570000}"/>
    <cellStyle name="Normalny 2 7 4 5 5" xfId="6909" xr:uid="{00000000-0005-0000-0000-000058570000}"/>
    <cellStyle name="Normalny 2 7 4 5 6" xfId="8366" xr:uid="{00000000-0005-0000-0000-000059570000}"/>
    <cellStyle name="Normalny 2 7 4 5 7" xfId="9858" xr:uid="{00000000-0005-0000-0000-00005A570000}"/>
    <cellStyle name="Normalny 2 7 4 5 8" xfId="11349" xr:uid="{00000000-0005-0000-0000-00005B570000}"/>
    <cellStyle name="Normalny 2 7 4 5 9" xfId="14330" xr:uid="{00000000-0005-0000-0000-00005C570000}"/>
    <cellStyle name="Normalny 2 7 4 6" xfId="2884" xr:uid="{00000000-0005-0000-0000-00005D570000}"/>
    <cellStyle name="Normalny 2 7 4 6 2" xfId="12116" xr:uid="{00000000-0005-0000-0000-00005E570000}"/>
    <cellStyle name="Normalny 2 7 4 6 3" xfId="15096" xr:uid="{00000000-0005-0000-0000-00005F570000}"/>
    <cellStyle name="Normalny 2 7 4 6 4" xfId="18077" xr:uid="{00000000-0005-0000-0000-000060570000}"/>
    <cellStyle name="Normalny 2 7 4 6 5" xfId="22508" xr:uid="{00000000-0005-0000-0000-000061570000}"/>
    <cellStyle name="Normalny 2 7 4 7" xfId="3171" xr:uid="{00000000-0005-0000-0000-000062570000}"/>
    <cellStyle name="Normalny 2 7 4 7 2" xfId="23998" xr:uid="{00000000-0005-0000-0000-000063570000}"/>
    <cellStyle name="Normalny 2 7 4 8" xfId="4662" xr:uid="{00000000-0005-0000-0000-000064570000}"/>
    <cellStyle name="Normalny 2 7 4 9" xfId="6185" xr:uid="{00000000-0005-0000-0000-000065570000}"/>
    <cellStyle name="Normalny 2 7 5" xfId="187" xr:uid="{00000000-0005-0000-0000-000066570000}"/>
    <cellStyle name="Normalny 2 7 5 10" xfId="10727" xr:uid="{00000000-0005-0000-0000-000067570000}"/>
    <cellStyle name="Normalny 2 7 5 11" xfId="13708" xr:uid="{00000000-0005-0000-0000-000068570000}"/>
    <cellStyle name="Normalny 2 7 5 12" xfId="16689" xr:uid="{00000000-0005-0000-0000-000069570000}"/>
    <cellStyle name="Normalny 2 7 5 13" xfId="19669" xr:uid="{00000000-0005-0000-0000-00006A570000}"/>
    <cellStyle name="Normalny 2 7 5 14" xfId="21162" xr:uid="{00000000-0005-0000-0000-00006B570000}"/>
    <cellStyle name="Normalny 2 7 5 2" xfId="582" xr:uid="{00000000-0005-0000-0000-00006C570000}"/>
    <cellStyle name="Normalny 2 7 5 2 10" xfId="14073" xr:uid="{00000000-0005-0000-0000-00006D570000}"/>
    <cellStyle name="Normalny 2 7 5 2 11" xfId="17054" xr:uid="{00000000-0005-0000-0000-00006E570000}"/>
    <cellStyle name="Normalny 2 7 5 2 12" xfId="20034" xr:uid="{00000000-0005-0000-0000-00006F570000}"/>
    <cellStyle name="Normalny 2 7 5 2 13" xfId="21527" xr:uid="{00000000-0005-0000-0000-000070570000}"/>
    <cellStyle name="Normalny 2 7 5 2 2" xfId="1314" xr:uid="{00000000-0005-0000-0000-000071570000}"/>
    <cellStyle name="Normalny 2 7 5 2 2 10" xfId="17778" xr:uid="{00000000-0005-0000-0000-000072570000}"/>
    <cellStyle name="Normalny 2 7 5 2 2 11" xfId="20758" xr:uid="{00000000-0005-0000-0000-000073570000}"/>
    <cellStyle name="Normalny 2 7 5 2 2 12" xfId="22251" xr:uid="{00000000-0005-0000-0000-000074570000}"/>
    <cellStyle name="Normalny 2 7 5 2 2 2" xfId="2898" xr:uid="{00000000-0005-0000-0000-000075570000}"/>
    <cellStyle name="Normalny 2 7 5 2 2 2 2" xfId="13307" xr:uid="{00000000-0005-0000-0000-000076570000}"/>
    <cellStyle name="Normalny 2 7 5 2 2 2 3" xfId="16287" xr:uid="{00000000-0005-0000-0000-000077570000}"/>
    <cellStyle name="Normalny 2 7 5 2 2 2 4" xfId="19268" xr:uid="{00000000-0005-0000-0000-000078570000}"/>
    <cellStyle name="Normalny 2 7 5 2 2 2 5" xfId="23699" xr:uid="{00000000-0005-0000-0000-000079570000}"/>
    <cellStyle name="Normalny 2 7 5 2 2 3" xfId="4362" xr:uid="{00000000-0005-0000-0000-00007A570000}"/>
    <cellStyle name="Normalny 2 7 5 2 2 3 2" xfId="25189" xr:uid="{00000000-0005-0000-0000-00007B570000}"/>
    <cellStyle name="Normalny 2 7 5 2 2 4" xfId="5853" xr:uid="{00000000-0005-0000-0000-00007C570000}"/>
    <cellStyle name="Normalny 2 7 5 2 2 5" xfId="7376" xr:uid="{00000000-0005-0000-0000-00007D570000}"/>
    <cellStyle name="Normalny 2 7 5 2 2 6" xfId="8833" xr:uid="{00000000-0005-0000-0000-00007E570000}"/>
    <cellStyle name="Normalny 2 7 5 2 2 7" xfId="10325" xr:uid="{00000000-0005-0000-0000-00007F570000}"/>
    <cellStyle name="Normalny 2 7 5 2 2 8" xfId="11816" xr:uid="{00000000-0005-0000-0000-000080570000}"/>
    <cellStyle name="Normalny 2 7 5 2 2 9" xfId="14797" xr:uid="{00000000-0005-0000-0000-000081570000}"/>
    <cellStyle name="Normalny 2 7 5 2 3" xfId="2897" xr:uid="{00000000-0005-0000-0000-000082570000}"/>
    <cellStyle name="Normalny 2 7 5 2 3 2" xfId="12583" xr:uid="{00000000-0005-0000-0000-000083570000}"/>
    <cellStyle name="Normalny 2 7 5 2 3 3" xfId="15563" xr:uid="{00000000-0005-0000-0000-000084570000}"/>
    <cellStyle name="Normalny 2 7 5 2 3 4" xfId="18544" xr:uid="{00000000-0005-0000-0000-000085570000}"/>
    <cellStyle name="Normalny 2 7 5 2 3 5" xfId="22975" xr:uid="{00000000-0005-0000-0000-000086570000}"/>
    <cellStyle name="Normalny 2 7 5 2 4" xfId="3638" xr:uid="{00000000-0005-0000-0000-000087570000}"/>
    <cellStyle name="Normalny 2 7 5 2 4 2" xfId="24465" xr:uid="{00000000-0005-0000-0000-000088570000}"/>
    <cellStyle name="Normalny 2 7 5 2 5" xfId="5129" xr:uid="{00000000-0005-0000-0000-000089570000}"/>
    <cellStyle name="Normalny 2 7 5 2 6" xfId="6652" xr:uid="{00000000-0005-0000-0000-00008A570000}"/>
    <cellStyle name="Normalny 2 7 5 2 7" xfId="8109" xr:uid="{00000000-0005-0000-0000-00008B570000}"/>
    <cellStyle name="Normalny 2 7 5 2 8" xfId="9601" xr:uid="{00000000-0005-0000-0000-00008C570000}"/>
    <cellStyle name="Normalny 2 7 5 2 9" xfId="11092" xr:uid="{00000000-0005-0000-0000-00008D570000}"/>
    <cellStyle name="Normalny 2 7 5 3" xfId="949" xr:uid="{00000000-0005-0000-0000-00008E570000}"/>
    <cellStyle name="Normalny 2 7 5 3 10" xfId="17413" xr:uid="{00000000-0005-0000-0000-00008F570000}"/>
    <cellStyle name="Normalny 2 7 5 3 11" xfId="20393" xr:uid="{00000000-0005-0000-0000-000090570000}"/>
    <cellStyle name="Normalny 2 7 5 3 12" xfId="21886" xr:uid="{00000000-0005-0000-0000-000091570000}"/>
    <cellStyle name="Normalny 2 7 5 3 2" xfId="2899" xr:uid="{00000000-0005-0000-0000-000092570000}"/>
    <cellStyle name="Normalny 2 7 5 3 2 2" xfId="12942" xr:uid="{00000000-0005-0000-0000-000093570000}"/>
    <cellStyle name="Normalny 2 7 5 3 2 3" xfId="15922" xr:uid="{00000000-0005-0000-0000-000094570000}"/>
    <cellStyle name="Normalny 2 7 5 3 2 4" xfId="18903" xr:uid="{00000000-0005-0000-0000-000095570000}"/>
    <cellStyle name="Normalny 2 7 5 3 2 5" xfId="23334" xr:uid="{00000000-0005-0000-0000-000096570000}"/>
    <cellStyle name="Normalny 2 7 5 3 3" xfId="3997" xr:uid="{00000000-0005-0000-0000-000097570000}"/>
    <cellStyle name="Normalny 2 7 5 3 3 2" xfId="24824" xr:uid="{00000000-0005-0000-0000-000098570000}"/>
    <cellStyle name="Normalny 2 7 5 3 4" xfId="5488" xr:uid="{00000000-0005-0000-0000-000099570000}"/>
    <cellStyle name="Normalny 2 7 5 3 5" xfId="7011" xr:uid="{00000000-0005-0000-0000-00009A570000}"/>
    <cellStyle name="Normalny 2 7 5 3 6" xfId="8468" xr:uid="{00000000-0005-0000-0000-00009B570000}"/>
    <cellStyle name="Normalny 2 7 5 3 7" xfId="9960" xr:uid="{00000000-0005-0000-0000-00009C570000}"/>
    <cellStyle name="Normalny 2 7 5 3 8" xfId="11451" xr:uid="{00000000-0005-0000-0000-00009D570000}"/>
    <cellStyle name="Normalny 2 7 5 3 9" xfId="14432" xr:uid="{00000000-0005-0000-0000-00009E570000}"/>
    <cellStyle name="Normalny 2 7 5 4" xfId="2896" xr:uid="{00000000-0005-0000-0000-00009F570000}"/>
    <cellStyle name="Normalny 2 7 5 4 2" xfId="12218" xr:uid="{00000000-0005-0000-0000-0000A0570000}"/>
    <cellStyle name="Normalny 2 7 5 4 3" xfId="15198" xr:uid="{00000000-0005-0000-0000-0000A1570000}"/>
    <cellStyle name="Normalny 2 7 5 4 4" xfId="18179" xr:uid="{00000000-0005-0000-0000-0000A2570000}"/>
    <cellStyle name="Normalny 2 7 5 4 5" xfId="22610" xr:uid="{00000000-0005-0000-0000-0000A3570000}"/>
    <cellStyle name="Normalny 2 7 5 5" xfId="3273" xr:uid="{00000000-0005-0000-0000-0000A4570000}"/>
    <cellStyle name="Normalny 2 7 5 5 2" xfId="24100" xr:uid="{00000000-0005-0000-0000-0000A5570000}"/>
    <cellStyle name="Normalny 2 7 5 6" xfId="4764" xr:uid="{00000000-0005-0000-0000-0000A6570000}"/>
    <cellStyle name="Normalny 2 7 5 7" xfId="6287" xr:uid="{00000000-0005-0000-0000-0000A7570000}"/>
    <cellStyle name="Normalny 2 7 5 8" xfId="7744" xr:uid="{00000000-0005-0000-0000-0000A8570000}"/>
    <cellStyle name="Normalny 2 7 5 9" xfId="9236" xr:uid="{00000000-0005-0000-0000-0000A9570000}"/>
    <cellStyle name="Normalny 2 7 6" xfId="283" xr:uid="{00000000-0005-0000-0000-0000AA570000}"/>
    <cellStyle name="Normalny 2 7 6 10" xfId="10823" xr:uid="{00000000-0005-0000-0000-0000AB570000}"/>
    <cellStyle name="Normalny 2 7 6 11" xfId="13804" xr:uid="{00000000-0005-0000-0000-0000AC570000}"/>
    <cellStyle name="Normalny 2 7 6 12" xfId="16785" xr:uid="{00000000-0005-0000-0000-0000AD570000}"/>
    <cellStyle name="Normalny 2 7 6 13" xfId="19765" xr:uid="{00000000-0005-0000-0000-0000AE570000}"/>
    <cellStyle name="Normalny 2 7 6 14" xfId="21258" xr:uid="{00000000-0005-0000-0000-0000AF570000}"/>
    <cellStyle name="Normalny 2 7 6 2" xfId="678" xr:uid="{00000000-0005-0000-0000-0000B0570000}"/>
    <cellStyle name="Normalny 2 7 6 2 10" xfId="14169" xr:uid="{00000000-0005-0000-0000-0000B1570000}"/>
    <cellStyle name="Normalny 2 7 6 2 11" xfId="17150" xr:uid="{00000000-0005-0000-0000-0000B2570000}"/>
    <cellStyle name="Normalny 2 7 6 2 12" xfId="20130" xr:uid="{00000000-0005-0000-0000-0000B3570000}"/>
    <cellStyle name="Normalny 2 7 6 2 13" xfId="21623" xr:uid="{00000000-0005-0000-0000-0000B4570000}"/>
    <cellStyle name="Normalny 2 7 6 2 2" xfId="1410" xr:uid="{00000000-0005-0000-0000-0000B5570000}"/>
    <cellStyle name="Normalny 2 7 6 2 2 10" xfId="17874" xr:uid="{00000000-0005-0000-0000-0000B6570000}"/>
    <cellStyle name="Normalny 2 7 6 2 2 11" xfId="20854" xr:uid="{00000000-0005-0000-0000-0000B7570000}"/>
    <cellStyle name="Normalny 2 7 6 2 2 12" xfId="22347" xr:uid="{00000000-0005-0000-0000-0000B8570000}"/>
    <cellStyle name="Normalny 2 7 6 2 2 2" xfId="2902" xr:uid="{00000000-0005-0000-0000-0000B9570000}"/>
    <cellStyle name="Normalny 2 7 6 2 2 2 2" xfId="13403" xr:uid="{00000000-0005-0000-0000-0000BA570000}"/>
    <cellStyle name="Normalny 2 7 6 2 2 2 3" xfId="16383" xr:uid="{00000000-0005-0000-0000-0000BB570000}"/>
    <cellStyle name="Normalny 2 7 6 2 2 2 4" xfId="19364" xr:uid="{00000000-0005-0000-0000-0000BC570000}"/>
    <cellStyle name="Normalny 2 7 6 2 2 2 5" xfId="23795" xr:uid="{00000000-0005-0000-0000-0000BD570000}"/>
    <cellStyle name="Normalny 2 7 6 2 2 3" xfId="4458" xr:uid="{00000000-0005-0000-0000-0000BE570000}"/>
    <cellStyle name="Normalny 2 7 6 2 2 3 2" xfId="25285" xr:uid="{00000000-0005-0000-0000-0000BF570000}"/>
    <cellStyle name="Normalny 2 7 6 2 2 4" xfId="5949" xr:uid="{00000000-0005-0000-0000-0000C0570000}"/>
    <cellStyle name="Normalny 2 7 6 2 2 5" xfId="7472" xr:uid="{00000000-0005-0000-0000-0000C1570000}"/>
    <cellStyle name="Normalny 2 7 6 2 2 6" xfId="8929" xr:uid="{00000000-0005-0000-0000-0000C2570000}"/>
    <cellStyle name="Normalny 2 7 6 2 2 7" xfId="10421" xr:uid="{00000000-0005-0000-0000-0000C3570000}"/>
    <cellStyle name="Normalny 2 7 6 2 2 8" xfId="11912" xr:uid="{00000000-0005-0000-0000-0000C4570000}"/>
    <cellStyle name="Normalny 2 7 6 2 2 9" xfId="14893" xr:uid="{00000000-0005-0000-0000-0000C5570000}"/>
    <cellStyle name="Normalny 2 7 6 2 3" xfId="2901" xr:uid="{00000000-0005-0000-0000-0000C6570000}"/>
    <cellStyle name="Normalny 2 7 6 2 3 2" xfId="12679" xr:uid="{00000000-0005-0000-0000-0000C7570000}"/>
    <cellStyle name="Normalny 2 7 6 2 3 3" xfId="15659" xr:uid="{00000000-0005-0000-0000-0000C8570000}"/>
    <cellStyle name="Normalny 2 7 6 2 3 4" xfId="18640" xr:uid="{00000000-0005-0000-0000-0000C9570000}"/>
    <cellStyle name="Normalny 2 7 6 2 3 5" xfId="23071" xr:uid="{00000000-0005-0000-0000-0000CA570000}"/>
    <cellStyle name="Normalny 2 7 6 2 4" xfId="3734" xr:uid="{00000000-0005-0000-0000-0000CB570000}"/>
    <cellStyle name="Normalny 2 7 6 2 4 2" xfId="24561" xr:uid="{00000000-0005-0000-0000-0000CC570000}"/>
    <cellStyle name="Normalny 2 7 6 2 5" xfId="5225" xr:uid="{00000000-0005-0000-0000-0000CD570000}"/>
    <cellStyle name="Normalny 2 7 6 2 6" xfId="6748" xr:uid="{00000000-0005-0000-0000-0000CE570000}"/>
    <cellStyle name="Normalny 2 7 6 2 7" xfId="8205" xr:uid="{00000000-0005-0000-0000-0000CF570000}"/>
    <cellStyle name="Normalny 2 7 6 2 8" xfId="9697" xr:uid="{00000000-0005-0000-0000-0000D0570000}"/>
    <cellStyle name="Normalny 2 7 6 2 9" xfId="11188" xr:uid="{00000000-0005-0000-0000-0000D1570000}"/>
    <cellStyle name="Normalny 2 7 6 3" xfId="1045" xr:uid="{00000000-0005-0000-0000-0000D2570000}"/>
    <cellStyle name="Normalny 2 7 6 3 10" xfId="17509" xr:uid="{00000000-0005-0000-0000-0000D3570000}"/>
    <cellStyle name="Normalny 2 7 6 3 11" xfId="20489" xr:uid="{00000000-0005-0000-0000-0000D4570000}"/>
    <cellStyle name="Normalny 2 7 6 3 12" xfId="21982" xr:uid="{00000000-0005-0000-0000-0000D5570000}"/>
    <cellStyle name="Normalny 2 7 6 3 2" xfId="2903" xr:uid="{00000000-0005-0000-0000-0000D6570000}"/>
    <cellStyle name="Normalny 2 7 6 3 2 2" xfId="13038" xr:uid="{00000000-0005-0000-0000-0000D7570000}"/>
    <cellStyle name="Normalny 2 7 6 3 2 3" xfId="16018" xr:uid="{00000000-0005-0000-0000-0000D8570000}"/>
    <cellStyle name="Normalny 2 7 6 3 2 4" xfId="18999" xr:uid="{00000000-0005-0000-0000-0000D9570000}"/>
    <cellStyle name="Normalny 2 7 6 3 2 5" xfId="23430" xr:uid="{00000000-0005-0000-0000-0000DA570000}"/>
    <cellStyle name="Normalny 2 7 6 3 3" xfId="4093" xr:uid="{00000000-0005-0000-0000-0000DB570000}"/>
    <cellStyle name="Normalny 2 7 6 3 3 2" xfId="24920" xr:uid="{00000000-0005-0000-0000-0000DC570000}"/>
    <cellStyle name="Normalny 2 7 6 3 4" xfId="5584" xr:uid="{00000000-0005-0000-0000-0000DD570000}"/>
    <cellStyle name="Normalny 2 7 6 3 5" xfId="7107" xr:uid="{00000000-0005-0000-0000-0000DE570000}"/>
    <cellStyle name="Normalny 2 7 6 3 6" xfId="8564" xr:uid="{00000000-0005-0000-0000-0000DF570000}"/>
    <cellStyle name="Normalny 2 7 6 3 7" xfId="10056" xr:uid="{00000000-0005-0000-0000-0000E0570000}"/>
    <cellStyle name="Normalny 2 7 6 3 8" xfId="11547" xr:uid="{00000000-0005-0000-0000-0000E1570000}"/>
    <cellStyle name="Normalny 2 7 6 3 9" xfId="14528" xr:uid="{00000000-0005-0000-0000-0000E2570000}"/>
    <cellStyle name="Normalny 2 7 6 4" xfId="2900" xr:uid="{00000000-0005-0000-0000-0000E3570000}"/>
    <cellStyle name="Normalny 2 7 6 4 2" xfId="12314" xr:uid="{00000000-0005-0000-0000-0000E4570000}"/>
    <cellStyle name="Normalny 2 7 6 4 3" xfId="15294" xr:uid="{00000000-0005-0000-0000-0000E5570000}"/>
    <cellStyle name="Normalny 2 7 6 4 4" xfId="18275" xr:uid="{00000000-0005-0000-0000-0000E6570000}"/>
    <cellStyle name="Normalny 2 7 6 4 5" xfId="22706" xr:uid="{00000000-0005-0000-0000-0000E7570000}"/>
    <cellStyle name="Normalny 2 7 6 5" xfId="3369" xr:uid="{00000000-0005-0000-0000-0000E8570000}"/>
    <cellStyle name="Normalny 2 7 6 5 2" xfId="24196" xr:uid="{00000000-0005-0000-0000-0000E9570000}"/>
    <cellStyle name="Normalny 2 7 6 6" xfId="4860" xr:uid="{00000000-0005-0000-0000-0000EA570000}"/>
    <cellStyle name="Normalny 2 7 6 7" xfId="6383" xr:uid="{00000000-0005-0000-0000-0000EB570000}"/>
    <cellStyle name="Normalny 2 7 6 8" xfId="7840" xr:uid="{00000000-0005-0000-0000-0000EC570000}"/>
    <cellStyle name="Normalny 2 7 6 9" xfId="9332" xr:uid="{00000000-0005-0000-0000-0000ED570000}"/>
    <cellStyle name="Normalny 2 7 7" xfId="136" xr:uid="{00000000-0005-0000-0000-0000EE570000}"/>
    <cellStyle name="Normalny 2 7 7 10" xfId="10676" xr:uid="{00000000-0005-0000-0000-0000EF570000}"/>
    <cellStyle name="Normalny 2 7 7 11" xfId="13657" xr:uid="{00000000-0005-0000-0000-0000F0570000}"/>
    <cellStyle name="Normalny 2 7 7 12" xfId="16638" xr:uid="{00000000-0005-0000-0000-0000F1570000}"/>
    <cellStyle name="Normalny 2 7 7 13" xfId="19618" xr:uid="{00000000-0005-0000-0000-0000F2570000}"/>
    <cellStyle name="Normalny 2 7 7 14" xfId="21111" xr:uid="{00000000-0005-0000-0000-0000F3570000}"/>
    <cellStyle name="Normalny 2 7 7 2" xfId="531" xr:uid="{00000000-0005-0000-0000-0000F4570000}"/>
    <cellStyle name="Normalny 2 7 7 2 10" xfId="14022" xr:uid="{00000000-0005-0000-0000-0000F5570000}"/>
    <cellStyle name="Normalny 2 7 7 2 11" xfId="17003" xr:uid="{00000000-0005-0000-0000-0000F6570000}"/>
    <cellStyle name="Normalny 2 7 7 2 12" xfId="19983" xr:uid="{00000000-0005-0000-0000-0000F7570000}"/>
    <cellStyle name="Normalny 2 7 7 2 13" xfId="21476" xr:uid="{00000000-0005-0000-0000-0000F8570000}"/>
    <cellStyle name="Normalny 2 7 7 2 2" xfId="1263" xr:uid="{00000000-0005-0000-0000-0000F9570000}"/>
    <cellStyle name="Normalny 2 7 7 2 2 10" xfId="17727" xr:uid="{00000000-0005-0000-0000-0000FA570000}"/>
    <cellStyle name="Normalny 2 7 7 2 2 11" xfId="20707" xr:uid="{00000000-0005-0000-0000-0000FB570000}"/>
    <cellStyle name="Normalny 2 7 7 2 2 12" xfId="22200" xr:uid="{00000000-0005-0000-0000-0000FC570000}"/>
    <cellStyle name="Normalny 2 7 7 2 2 2" xfId="2906" xr:uid="{00000000-0005-0000-0000-0000FD570000}"/>
    <cellStyle name="Normalny 2 7 7 2 2 2 2" xfId="13256" xr:uid="{00000000-0005-0000-0000-0000FE570000}"/>
    <cellStyle name="Normalny 2 7 7 2 2 2 3" xfId="16236" xr:uid="{00000000-0005-0000-0000-0000FF570000}"/>
    <cellStyle name="Normalny 2 7 7 2 2 2 4" xfId="19217" xr:uid="{00000000-0005-0000-0000-000000580000}"/>
    <cellStyle name="Normalny 2 7 7 2 2 2 5" xfId="23648" xr:uid="{00000000-0005-0000-0000-000001580000}"/>
    <cellStyle name="Normalny 2 7 7 2 2 3" xfId="4311" xr:uid="{00000000-0005-0000-0000-000002580000}"/>
    <cellStyle name="Normalny 2 7 7 2 2 3 2" xfId="25138" xr:uid="{00000000-0005-0000-0000-000003580000}"/>
    <cellStyle name="Normalny 2 7 7 2 2 4" xfId="5802" xr:uid="{00000000-0005-0000-0000-000004580000}"/>
    <cellStyle name="Normalny 2 7 7 2 2 5" xfId="7325" xr:uid="{00000000-0005-0000-0000-000005580000}"/>
    <cellStyle name="Normalny 2 7 7 2 2 6" xfId="8782" xr:uid="{00000000-0005-0000-0000-000006580000}"/>
    <cellStyle name="Normalny 2 7 7 2 2 7" xfId="10274" xr:uid="{00000000-0005-0000-0000-000007580000}"/>
    <cellStyle name="Normalny 2 7 7 2 2 8" xfId="11765" xr:uid="{00000000-0005-0000-0000-000008580000}"/>
    <cellStyle name="Normalny 2 7 7 2 2 9" xfId="14746" xr:uid="{00000000-0005-0000-0000-000009580000}"/>
    <cellStyle name="Normalny 2 7 7 2 3" xfId="2905" xr:uid="{00000000-0005-0000-0000-00000A580000}"/>
    <cellStyle name="Normalny 2 7 7 2 3 2" xfId="12532" xr:uid="{00000000-0005-0000-0000-00000B580000}"/>
    <cellStyle name="Normalny 2 7 7 2 3 3" xfId="15512" xr:uid="{00000000-0005-0000-0000-00000C580000}"/>
    <cellStyle name="Normalny 2 7 7 2 3 4" xfId="18493" xr:uid="{00000000-0005-0000-0000-00000D580000}"/>
    <cellStyle name="Normalny 2 7 7 2 3 5" xfId="22924" xr:uid="{00000000-0005-0000-0000-00000E580000}"/>
    <cellStyle name="Normalny 2 7 7 2 4" xfId="3587" xr:uid="{00000000-0005-0000-0000-00000F580000}"/>
    <cellStyle name="Normalny 2 7 7 2 4 2" xfId="24414" xr:uid="{00000000-0005-0000-0000-000010580000}"/>
    <cellStyle name="Normalny 2 7 7 2 5" xfId="5078" xr:uid="{00000000-0005-0000-0000-000011580000}"/>
    <cellStyle name="Normalny 2 7 7 2 6" xfId="6601" xr:uid="{00000000-0005-0000-0000-000012580000}"/>
    <cellStyle name="Normalny 2 7 7 2 7" xfId="8058" xr:uid="{00000000-0005-0000-0000-000013580000}"/>
    <cellStyle name="Normalny 2 7 7 2 8" xfId="9550" xr:uid="{00000000-0005-0000-0000-000014580000}"/>
    <cellStyle name="Normalny 2 7 7 2 9" xfId="11041" xr:uid="{00000000-0005-0000-0000-000015580000}"/>
    <cellStyle name="Normalny 2 7 7 3" xfId="898" xr:uid="{00000000-0005-0000-0000-000016580000}"/>
    <cellStyle name="Normalny 2 7 7 3 10" xfId="17362" xr:uid="{00000000-0005-0000-0000-000017580000}"/>
    <cellStyle name="Normalny 2 7 7 3 11" xfId="20342" xr:uid="{00000000-0005-0000-0000-000018580000}"/>
    <cellStyle name="Normalny 2 7 7 3 12" xfId="21835" xr:uid="{00000000-0005-0000-0000-000019580000}"/>
    <cellStyle name="Normalny 2 7 7 3 2" xfId="2907" xr:uid="{00000000-0005-0000-0000-00001A580000}"/>
    <cellStyle name="Normalny 2 7 7 3 2 2" xfId="12891" xr:uid="{00000000-0005-0000-0000-00001B580000}"/>
    <cellStyle name="Normalny 2 7 7 3 2 3" xfId="15871" xr:uid="{00000000-0005-0000-0000-00001C580000}"/>
    <cellStyle name="Normalny 2 7 7 3 2 4" xfId="18852" xr:uid="{00000000-0005-0000-0000-00001D580000}"/>
    <cellStyle name="Normalny 2 7 7 3 2 5" xfId="23283" xr:uid="{00000000-0005-0000-0000-00001E580000}"/>
    <cellStyle name="Normalny 2 7 7 3 3" xfId="3946" xr:uid="{00000000-0005-0000-0000-00001F580000}"/>
    <cellStyle name="Normalny 2 7 7 3 3 2" xfId="24773" xr:uid="{00000000-0005-0000-0000-000020580000}"/>
    <cellStyle name="Normalny 2 7 7 3 4" xfId="5437" xr:uid="{00000000-0005-0000-0000-000021580000}"/>
    <cellStyle name="Normalny 2 7 7 3 5" xfId="6960" xr:uid="{00000000-0005-0000-0000-000022580000}"/>
    <cellStyle name="Normalny 2 7 7 3 6" xfId="8417" xr:uid="{00000000-0005-0000-0000-000023580000}"/>
    <cellStyle name="Normalny 2 7 7 3 7" xfId="9909" xr:uid="{00000000-0005-0000-0000-000024580000}"/>
    <cellStyle name="Normalny 2 7 7 3 8" xfId="11400" xr:uid="{00000000-0005-0000-0000-000025580000}"/>
    <cellStyle name="Normalny 2 7 7 3 9" xfId="14381" xr:uid="{00000000-0005-0000-0000-000026580000}"/>
    <cellStyle name="Normalny 2 7 7 4" xfId="2904" xr:uid="{00000000-0005-0000-0000-000027580000}"/>
    <cellStyle name="Normalny 2 7 7 4 2" xfId="12167" xr:uid="{00000000-0005-0000-0000-000028580000}"/>
    <cellStyle name="Normalny 2 7 7 4 3" xfId="15147" xr:uid="{00000000-0005-0000-0000-000029580000}"/>
    <cellStyle name="Normalny 2 7 7 4 4" xfId="18128" xr:uid="{00000000-0005-0000-0000-00002A580000}"/>
    <cellStyle name="Normalny 2 7 7 4 5" xfId="22559" xr:uid="{00000000-0005-0000-0000-00002B580000}"/>
    <cellStyle name="Normalny 2 7 7 5" xfId="3222" xr:uid="{00000000-0005-0000-0000-00002C580000}"/>
    <cellStyle name="Normalny 2 7 7 5 2" xfId="24049" xr:uid="{00000000-0005-0000-0000-00002D580000}"/>
    <cellStyle name="Normalny 2 7 7 6" xfId="4713" xr:uid="{00000000-0005-0000-0000-00002E580000}"/>
    <cellStyle name="Normalny 2 7 7 7" xfId="6236" xr:uid="{00000000-0005-0000-0000-00002F580000}"/>
    <cellStyle name="Normalny 2 7 7 8" xfId="7693" xr:uid="{00000000-0005-0000-0000-000030580000}"/>
    <cellStyle name="Normalny 2 7 7 9" xfId="9185" xr:uid="{00000000-0005-0000-0000-000031580000}"/>
    <cellStyle name="Normalny 2 7 8" xfId="382" xr:uid="{00000000-0005-0000-0000-000032580000}"/>
    <cellStyle name="Normalny 2 7 8 10" xfId="13903" xr:uid="{00000000-0005-0000-0000-000033580000}"/>
    <cellStyle name="Normalny 2 7 8 11" xfId="16884" xr:uid="{00000000-0005-0000-0000-000034580000}"/>
    <cellStyle name="Normalny 2 7 8 12" xfId="19864" xr:uid="{00000000-0005-0000-0000-000035580000}"/>
    <cellStyle name="Normalny 2 7 8 13" xfId="21357" xr:uid="{00000000-0005-0000-0000-000036580000}"/>
    <cellStyle name="Normalny 2 7 8 2" xfId="1144" xr:uid="{00000000-0005-0000-0000-000037580000}"/>
    <cellStyle name="Normalny 2 7 8 2 10" xfId="17608" xr:uid="{00000000-0005-0000-0000-000038580000}"/>
    <cellStyle name="Normalny 2 7 8 2 11" xfId="20588" xr:uid="{00000000-0005-0000-0000-000039580000}"/>
    <cellStyle name="Normalny 2 7 8 2 12" xfId="22081" xr:uid="{00000000-0005-0000-0000-00003A580000}"/>
    <cellStyle name="Normalny 2 7 8 2 2" xfId="2909" xr:uid="{00000000-0005-0000-0000-00003B580000}"/>
    <cellStyle name="Normalny 2 7 8 2 2 2" xfId="13137" xr:uid="{00000000-0005-0000-0000-00003C580000}"/>
    <cellStyle name="Normalny 2 7 8 2 2 3" xfId="16117" xr:uid="{00000000-0005-0000-0000-00003D580000}"/>
    <cellStyle name="Normalny 2 7 8 2 2 4" xfId="19098" xr:uid="{00000000-0005-0000-0000-00003E580000}"/>
    <cellStyle name="Normalny 2 7 8 2 2 5" xfId="23529" xr:uid="{00000000-0005-0000-0000-00003F580000}"/>
    <cellStyle name="Normalny 2 7 8 2 3" xfId="4192" xr:uid="{00000000-0005-0000-0000-000040580000}"/>
    <cellStyle name="Normalny 2 7 8 2 3 2" xfId="25019" xr:uid="{00000000-0005-0000-0000-000041580000}"/>
    <cellStyle name="Normalny 2 7 8 2 4" xfId="5683" xr:uid="{00000000-0005-0000-0000-000042580000}"/>
    <cellStyle name="Normalny 2 7 8 2 5" xfId="7206" xr:uid="{00000000-0005-0000-0000-000043580000}"/>
    <cellStyle name="Normalny 2 7 8 2 6" xfId="8663" xr:uid="{00000000-0005-0000-0000-000044580000}"/>
    <cellStyle name="Normalny 2 7 8 2 7" xfId="10155" xr:uid="{00000000-0005-0000-0000-000045580000}"/>
    <cellStyle name="Normalny 2 7 8 2 8" xfId="11646" xr:uid="{00000000-0005-0000-0000-000046580000}"/>
    <cellStyle name="Normalny 2 7 8 2 9" xfId="14627" xr:uid="{00000000-0005-0000-0000-000047580000}"/>
    <cellStyle name="Normalny 2 7 8 3" xfId="2908" xr:uid="{00000000-0005-0000-0000-000048580000}"/>
    <cellStyle name="Normalny 2 7 8 3 2" xfId="12413" xr:uid="{00000000-0005-0000-0000-000049580000}"/>
    <cellStyle name="Normalny 2 7 8 3 3" xfId="15393" xr:uid="{00000000-0005-0000-0000-00004A580000}"/>
    <cellStyle name="Normalny 2 7 8 3 4" xfId="18374" xr:uid="{00000000-0005-0000-0000-00004B580000}"/>
    <cellStyle name="Normalny 2 7 8 3 5" xfId="22805" xr:uid="{00000000-0005-0000-0000-00004C580000}"/>
    <cellStyle name="Normalny 2 7 8 4" xfId="3468" xr:uid="{00000000-0005-0000-0000-00004D580000}"/>
    <cellStyle name="Normalny 2 7 8 4 2" xfId="24295" xr:uid="{00000000-0005-0000-0000-00004E580000}"/>
    <cellStyle name="Normalny 2 7 8 5" xfId="4959" xr:uid="{00000000-0005-0000-0000-00004F580000}"/>
    <cellStyle name="Normalny 2 7 8 6" xfId="6482" xr:uid="{00000000-0005-0000-0000-000050580000}"/>
    <cellStyle name="Normalny 2 7 8 7" xfId="7939" xr:uid="{00000000-0005-0000-0000-000051580000}"/>
    <cellStyle name="Normalny 2 7 8 8" xfId="9431" xr:uid="{00000000-0005-0000-0000-000052580000}"/>
    <cellStyle name="Normalny 2 7 8 9" xfId="10922" xr:uid="{00000000-0005-0000-0000-000053580000}"/>
    <cellStyle name="Normalny 2 7 9" xfId="429" xr:uid="{00000000-0005-0000-0000-000054580000}"/>
    <cellStyle name="Normalny 2 7 9 10" xfId="13920" xr:uid="{00000000-0005-0000-0000-000055580000}"/>
    <cellStyle name="Normalny 2 7 9 11" xfId="16901" xr:uid="{00000000-0005-0000-0000-000056580000}"/>
    <cellStyle name="Normalny 2 7 9 12" xfId="19881" xr:uid="{00000000-0005-0000-0000-000057580000}"/>
    <cellStyle name="Normalny 2 7 9 13" xfId="21374" xr:uid="{00000000-0005-0000-0000-000058580000}"/>
    <cellStyle name="Normalny 2 7 9 2" xfId="1161" xr:uid="{00000000-0005-0000-0000-000059580000}"/>
    <cellStyle name="Normalny 2 7 9 2 10" xfId="17625" xr:uid="{00000000-0005-0000-0000-00005A580000}"/>
    <cellStyle name="Normalny 2 7 9 2 11" xfId="20605" xr:uid="{00000000-0005-0000-0000-00005B580000}"/>
    <cellStyle name="Normalny 2 7 9 2 12" xfId="22098" xr:uid="{00000000-0005-0000-0000-00005C580000}"/>
    <cellStyle name="Normalny 2 7 9 2 2" xfId="2911" xr:uid="{00000000-0005-0000-0000-00005D580000}"/>
    <cellStyle name="Normalny 2 7 9 2 2 2" xfId="13154" xr:uid="{00000000-0005-0000-0000-00005E580000}"/>
    <cellStyle name="Normalny 2 7 9 2 2 3" xfId="16134" xr:uid="{00000000-0005-0000-0000-00005F580000}"/>
    <cellStyle name="Normalny 2 7 9 2 2 4" xfId="19115" xr:uid="{00000000-0005-0000-0000-000060580000}"/>
    <cellStyle name="Normalny 2 7 9 2 2 5" xfId="23546" xr:uid="{00000000-0005-0000-0000-000061580000}"/>
    <cellStyle name="Normalny 2 7 9 2 3" xfId="4209" xr:uid="{00000000-0005-0000-0000-000062580000}"/>
    <cellStyle name="Normalny 2 7 9 2 3 2" xfId="25036" xr:uid="{00000000-0005-0000-0000-000063580000}"/>
    <cellStyle name="Normalny 2 7 9 2 4" xfId="5700" xr:uid="{00000000-0005-0000-0000-000064580000}"/>
    <cellStyle name="Normalny 2 7 9 2 5" xfId="7223" xr:uid="{00000000-0005-0000-0000-000065580000}"/>
    <cellStyle name="Normalny 2 7 9 2 6" xfId="8680" xr:uid="{00000000-0005-0000-0000-000066580000}"/>
    <cellStyle name="Normalny 2 7 9 2 7" xfId="10172" xr:uid="{00000000-0005-0000-0000-000067580000}"/>
    <cellStyle name="Normalny 2 7 9 2 8" xfId="11663" xr:uid="{00000000-0005-0000-0000-000068580000}"/>
    <cellStyle name="Normalny 2 7 9 2 9" xfId="14644" xr:uid="{00000000-0005-0000-0000-000069580000}"/>
    <cellStyle name="Normalny 2 7 9 3" xfId="2910" xr:uid="{00000000-0005-0000-0000-00006A580000}"/>
    <cellStyle name="Normalny 2 7 9 3 2" xfId="12430" xr:uid="{00000000-0005-0000-0000-00006B580000}"/>
    <cellStyle name="Normalny 2 7 9 3 3" xfId="15410" xr:uid="{00000000-0005-0000-0000-00006C580000}"/>
    <cellStyle name="Normalny 2 7 9 3 4" xfId="18391" xr:uid="{00000000-0005-0000-0000-00006D580000}"/>
    <cellStyle name="Normalny 2 7 9 3 5" xfId="22822" xr:uid="{00000000-0005-0000-0000-00006E580000}"/>
    <cellStyle name="Normalny 2 7 9 4" xfId="3485" xr:uid="{00000000-0005-0000-0000-00006F580000}"/>
    <cellStyle name="Normalny 2 7 9 4 2" xfId="24312" xr:uid="{00000000-0005-0000-0000-000070580000}"/>
    <cellStyle name="Normalny 2 7 9 5" xfId="4976" xr:uid="{00000000-0005-0000-0000-000071580000}"/>
    <cellStyle name="Normalny 2 7 9 6" xfId="6499" xr:uid="{00000000-0005-0000-0000-000072580000}"/>
    <cellStyle name="Normalny 2 7 9 7" xfId="7956" xr:uid="{00000000-0005-0000-0000-000073580000}"/>
    <cellStyle name="Normalny 2 7 9 8" xfId="9448" xr:uid="{00000000-0005-0000-0000-000074580000}"/>
    <cellStyle name="Normalny 2 7 9 9" xfId="10939" xr:uid="{00000000-0005-0000-0000-000075580000}"/>
    <cellStyle name="Normalny 2 8" xfId="18" xr:uid="{00000000-0005-0000-0000-000076580000}"/>
    <cellStyle name="Normalny 2 8 10" xfId="787" xr:uid="{00000000-0005-0000-0000-000077580000}"/>
    <cellStyle name="Normalny 2 8 10 10" xfId="14270" xr:uid="{00000000-0005-0000-0000-000078580000}"/>
    <cellStyle name="Normalny 2 8 10 11" xfId="17251" xr:uid="{00000000-0005-0000-0000-000079580000}"/>
    <cellStyle name="Normalny 2 8 10 12" xfId="20231" xr:uid="{00000000-0005-0000-0000-00007A580000}"/>
    <cellStyle name="Normalny 2 8 10 13" xfId="21724" xr:uid="{00000000-0005-0000-0000-00007B580000}"/>
    <cellStyle name="Normalny 2 8 10 2" xfId="1511" xr:uid="{00000000-0005-0000-0000-00007C580000}"/>
    <cellStyle name="Normalny 2 8 10 2 10" xfId="17975" xr:uid="{00000000-0005-0000-0000-00007D580000}"/>
    <cellStyle name="Normalny 2 8 10 2 11" xfId="20955" xr:uid="{00000000-0005-0000-0000-00007E580000}"/>
    <cellStyle name="Normalny 2 8 10 2 12" xfId="22448" xr:uid="{00000000-0005-0000-0000-00007F580000}"/>
    <cellStyle name="Normalny 2 8 10 2 2" xfId="2914" xr:uid="{00000000-0005-0000-0000-000080580000}"/>
    <cellStyle name="Normalny 2 8 10 2 2 2" xfId="13504" xr:uid="{00000000-0005-0000-0000-000081580000}"/>
    <cellStyle name="Normalny 2 8 10 2 2 3" xfId="16484" xr:uid="{00000000-0005-0000-0000-000082580000}"/>
    <cellStyle name="Normalny 2 8 10 2 2 4" xfId="19465" xr:uid="{00000000-0005-0000-0000-000083580000}"/>
    <cellStyle name="Normalny 2 8 10 2 2 5" xfId="23896" xr:uid="{00000000-0005-0000-0000-000084580000}"/>
    <cellStyle name="Normalny 2 8 10 2 3" xfId="4559" xr:uid="{00000000-0005-0000-0000-000085580000}"/>
    <cellStyle name="Normalny 2 8 10 2 3 2" xfId="25386" xr:uid="{00000000-0005-0000-0000-000086580000}"/>
    <cellStyle name="Normalny 2 8 10 2 4" xfId="6050" xr:uid="{00000000-0005-0000-0000-000087580000}"/>
    <cellStyle name="Normalny 2 8 10 2 5" xfId="7573" xr:uid="{00000000-0005-0000-0000-000088580000}"/>
    <cellStyle name="Normalny 2 8 10 2 6" xfId="9030" xr:uid="{00000000-0005-0000-0000-000089580000}"/>
    <cellStyle name="Normalny 2 8 10 2 7" xfId="10522" xr:uid="{00000000-0005-0000-0000-00008A580000}"/>
    <cellStyle name="Normalny 2 8 10 2 8" xfId="12013" xr:uid="{00000000-0005-0000-0000-00008B580000}"/>
    <cellStyle name="Normalny 2 8 10 2 9" xfId="14994" xr:uid="{00000000-0005-0000-0000-00008C580000}"/>
    <cellStyle name="Normalny 2 8 10 3" xfId="2913" xr:uid="{00000000-0005-0000-0000-00008D580000}"/>
    <cellStyle name="Normalny 2 8 10 3 2" xfId="12780" xr:uid="{00000000-0005-0000-0000-00008E580000}"/>
    <cellStyle name="Normalny 2 8 10 3 3" xfId="15760" xr:uid="{00000000-0005-0000-0000-00008F580000}"/>
    <cellStyle name="Normalny 2 8 10 3 4" xfId="18741" xr:uid="{00000000-0005-0000-0000-000090580000}"/>
    <cellStyle name="Normalny 2 8 10 3 5" xfId="23172" xr:uid="{00000000-0005-0000-0000-000091580000}"/>
    <cellStyle name="Normalny 2 8 10 4" xfId="3835" xr:uid="{00000000-0005-0000-0000-000092580000}"/>
    <cellStyle name="Normalny 2 8 10 4 2" xfId="24662" xr:uid="{00000000-0005-0000-0000-000093580000}"/>
    <cellStyle name="Normalny 2 8 10 5" xfId="5326" xr:uid="{00000000-0005-0000-0000-000094580000}"/>
    <cellStyle name="Normalny 2 8 10 6" xfId="6849" xr:uid="{00000000-0005-0000-0000-000095580000}"/>
    <cellStyle name="Normalny 2 8 10 7" xfId="8306" xr:uid="{00000000-0005-0000-0000-000096580000}"/>
    <cellStyle name="Normalny 2 8 10 8" xfId="9798" xr:uid="{00000000-0005-0000-0000-000097580000}"/>
    <cellStyle name="Normalny 2 8 10 9" xfId="11289" xr:uid="{00000000-0005-0000-0000-000098580000}"/>
    <cellStyle name="Normalny 2 8 11" xfId="791" xr:uid="{00000000-0005-0000-0000-000099580000}"/>
    <cellStyle name="Normalny 2 8 11 10" xfId="17255" xr:uid="{00000000-0005-0000-0000-00009A580000}"/>
    <cellStyle name="Normalny 2 8 11 11" xfId="20235" xr:uid="{00000000-0005-0000-0000-00009B580000}"/>
    <cellStyle name="Normalny 2 8 11 12" xfId="21728" xr:uid="{00000000-0005-0000-0000-00009C580000}"/>
    <cellStyle name="Normalny 2 8 11 2" xfId="2915" xr:uid="{00000000-0005-0000-0000-00009D580000}"/>
    <cellStyle name="Normalny 2 8 11 2 2" xfId="12784" xr:uid="{00000000-0005-0000-0000-00009E580000}"/>
    <cellStyle name="Normalny 2 8 11 2 3" xfId="15764" xr:uid="{00000000-0005-0000-0000-00009F580000}"/>
    <cellStyle name="Normalny 2 8 11 2 4" xfId="18745" xr:uid="{00000000-0005-0000-0000-0000A0580000}"/>
    <cellStyle name="Normalny 2 8 11 2 5" xfId="23176" xr:uid="{00000000-0005-0000-0000-0000A1580000}"/>
    <cellStyle name="Normalny 2 8 11 3" xfId="3839" xr:uid="{00000000-0005-0000-0000-0000A2580000}"/>
    <cellStyle name="Normalny 2 8 11 3 2" xfId="24666" xr:uid="{00000000-0005-0000-0000-0000A3580000}"/>
    <cellStyle name="Normalny 2 8 11 4" xfId="5330" xr:uid="{00000000-0005-0000-0000-0000A4580000}"/>
    <cellStyle name="Normalny 2 8 11 5" xfId="6853" xr:uid="{00000000-0005-0000-0000-0000A5580000}"/>
    <cellStyle name="Normalny 2 8 11 6" xfId="8310" xr:uid="{00000000-0005-0000-0000-0000A6580000}"/>
    <cellStyle name="Normalny 2 8 11 7" xfId="9802" xr:uid="{00000000-0005-0000-0000-0000A7580000}"/>
    <cellStyle name="Normalny 2 8 11 8" xfId="11293" xr:uid="{00000000-0005-0000-0000-0000A8580000}"/>
    <cellStyle name="Normalny 2 8 11 9" xfId="14274" xr:uid="{00000000-0005-0000-0000-0000A9580000}"/>
    <cellStyle name="Normalny 2 8 12" xfId="1547" xr:uid="{00000000-0005-0000-0000-0000AA580000}"/>
    <cellStyle name="Normalny 2 8 12 10" xfId="18006" xr:uid="{00000000-0005-0000-0000-0000AB580000}"/>
    <cellStyle name="Normalny 2 8 12 11" xfId="20986" xr:uid="{00000000-0005-0000-0000-0000AC580000}"/>
    <cellStyle name="Normalny 2 8 12 12" xfId="23927" xr:uid="{00000000-0005-0000-0000-0000AD580000}"/>
    <cellStyle name="Normalny 2 8 12 2" xfId="2916" xr:uid="{00000000-0005-0000-0000-0000AE580000}"/>
    <cellStyle name="Normalny 2 8 12 2 2" xfId="13536" xr:uid="{00000000-0005-0000-0000-0000AF580000}"/>
    <cellStyle name="Normalny 2 8 12 2 3" xfId="16516" xr:uid="{00000000-0005-0000-0000-0000B0580000}"/>
    <cellStyle name="Normalny 2 8 12 2 4" xfId="19497" xr:uid="{00000000-0005-0000-0000-0000B1580000}"/>
    <cellStyle name="Normalny 2 8 12 2 5" xfId="25417" xr:uid="{00000000-0005-0000-0000-0000B2580000}"/>
    <cellStyle name="Normalny 2 8 12 3" xfId="4590" xr:uid="{00000000-0005-0000-0000-0000B3580000}"/>
    <cellStyle name="Normalny 2 8 12 4" xfId="6081" xr:uid="{00000000-0005-0000-0000-0000B4580000}"/>
    <cellStyle name="Normalny 2 8 12 5" xfId="6129" xr:uid="{00000000-0005-0000-0000-0000B5580000}"/>
    <cellStyle name="Normalny 2 8 12 6" xfId="9061" xr:uid="{00000000-0005-0000-0000-0000B6580000}"/>
    <cellStyle name="Normalny 2 8 12 7" xfId="10553" xr:uid="{00000000-0005-0000-0000-0000B7580000}"/>
    <cellStyle name="Normalny 2 8 12 8" xfId="12044" xr:uid="{00000000-0005-0000-0000-0000B8580000}"/>
    <cellStyle name="Normalny 2 8 12 9" xfId="15025" xr:uid="{00000000-0005-0000-0000-0000B9580000}"/>
    <cellStyle name="Normalny 2 8 13" xfId="1548" xr:uid="{00000000-0005-0000-0000-0000BA580000}"/>
    <cellStyle name="Normalny 2 8 13 10" xfId="18007" xr:uid="{00000000-0005-0000-0000-0000BB580000}"/>
    <cellStyle name="Normalny 2 8 13 11" xfId="20987" xr:uid="{00000000-0005-0000-0000-0000BC580000}"/>
    <cellStyle name="Normalny 2 8 13 12" xfId="23928" xr:uid="{00000000-0005-0000-0000-0000BD580000}"/>
    <cellStyle name="Normalny 2 8 13 2" xfId="2917" xr:uid="{00000000-0005-0000-0000-0000BE580000}"/>
    <cellStyle name="Normalny 2 8 13 2 2" xfId="13537" xr:uid="{00000000-0005-0000-0000-0000BF580000}"/>
    <cellStyle name="Normalny 2 8 13 2 3" xfId="16517" xr:uid="{00000000-0005-0000-0000-0000C0580000}"/>
    <cellStyle name="Normalny 2 8 13 2 4" xfId="19498" xr:uid="{00000000-0005-0000-0000-0000C1580000}"/>
    <cellStyle name="Normalny 2 8 13 2 5" xfId="25418" xr:uid="{00000000-0005-0000-0000-0000C2580000}"/>
    <cellStyle name="Normalny 2 8 13 3" xfId="4591" xr:uid="{00000000-0005-0000-0000-0000C3580000}"/>
    <cellStyle name="Normalny 2 8 13 4" xfId="6082" xr:uid="{00000000-0005-0000-0000-0000C4580000}"/>
    <cellStyle name="Normalny 2 8 13 5" xfId="7581" xr:uid="{00000000-0005-0000-0000-0000C5580000}"/>
    <cellStyle name="Normalny 2 8 13 6" xfId="9062" xr:uid="{00000000-0005-0000-0000-0000C6580000}"/>
    <cellStyle name="Normalny 2 8 13 7" xfId="10554" xr:uid="{00000000-0005-0000-0000-0000C7580000}"/>
    <cellStyle name="Normalny 2 8 13 8" xfId="12045" xr:uid="{00000000-0005-0000-0000-0000C8580000}"/>
    <cellStyle name="Normalny 2 8 13 9" xfId="15026" xr:uid="{00000000-0005-0000-0000-0000C9580000}"/>
    <cellStyle name="Normalny 2 8 14" xfId="2912" xr:uid="{00000000-0005-0000-0000-0000CA580000}"/>
    <cellStyle name="Normalny 2 8 14 2" xfId="12060" xr:uid="{00000000-0005-0000-0000-0000CB580000}"/>
    <cellStyle name="Normalny 2 8 14 3" xfId="15040" xr:uid="{00000000-0005-0000-0000-0000CC580000}"/>
    <cellStyle name="Normalny 2 8 14 4" xfId="18021" xr:uid="{00000000-0005-0000-0000-0000CD580000}"/>
    <cellStyle name="Normalny 2 8 14 5" xfId="22452" xr:uid="{00000000-0005-0000-0000-0000CE580000}"/>
    <cellStyle name="Normalny 2 8 15" xfId="3115" xr:uid="{00000000-0005-0000-0000-0000CF580000}"/>
    <cellStyle name="Normalny 2 8 15 2" xfId="23942" xr:uid="{00000000-0005-0000-0000-0000D0580000}"/>
    <cellStyle name="Normalny 2 8 16" xfId="4606" xr:uid="{00000000-0005-0000-0000-0000D1580000}"/>
    <cellStyle name="Normalny 2 8 17" xfId="6101" xr:uid="{00000000-0005-0000-0000-0000D2580000}"/>
    <cellStyle name="Normalny 2 8 18" xfId="7586" xr:uid="{00000000-0005-0000-0000-0000D3580000}"/>
    <cellStyle name="Normalny 2 8 19" xfId="9078" xr:uid="{00000000-0005-0000-0000-0000D4580000}"/>
    <cellStyle name="Normalny 2 8 2" xfId="35" xr:uid="{00000000-0005-0000-0000-0000D5580000}"/>
    <cellStyle name="Normalny 2 8 2 10" xfId="3124" xr:uid="{00000000-0005-0000-0000-0000D6580000}"/>
    <cellStyle name="Normalny 2 8 2 10 2" xfId="23951" xr:uid="{00000000-0005-0000-0000-0000D7580000}"/>
    <cellStyle name="Normalny 2 8 2 11" xfId="4615" xr:uid="{00000000-0005-0000-0000-0000D8580000}"/>
    <cellStyle name="Normalny 2 8 2 12" xfId="6117" xr:uid="{00000000-0005-0000-0000-0000D9580000}"/>
    <cellStyle name="Normalny 2 8 2 13" xfId="7595" xr:uid="{00000000-0005-0000-0000-0000DA580000}"/>
    <cellStyle name="Normalny 2 8 2 14" xfId="9087" xr:uid="{00000000-0005-0000-0000-0000DB580000}"/>
    <cellStyle name="Normalny 2 8 2 15" xfId="10578" xr:uid="{00000000-0005-0000-0000-0000DC580000}"/>
    <cellStyle name="Normalny 2 8 2 16" xfId="13559" xr:uid="{00000000-0005-0000-0000-0000DD580000}"/>
    <cellStyle name="Normalny 2 8 2 17" xfId="16540" xr:uid="{00000000-0005-0000-0000-0000DE580000}"/>
    <cellStyle name="Normalny 2 8 2 18" xfId="19520" xr:uid="{00000000-0005-0000-0000-0000DF580000}"/>
    <cellStyle name="Normalny 2 8 2 19" xfId="21013" xr:uid="{00000000-0005-0000-0000-0000E0580000}"/>
    <cellStyle name="Normalny 2 8 2 2" xfId="88" xr:uid="{00000000-0005-0000-0000-0000E1580000}"/>
    <cellStyle name="Normalny 2 8 2 2 10" xfId="7646" xr:uid="{00000000-0005-0000-0000-0000E2580000}"/>
    <cellStyle name="Normalny 2 8 2 2 11" xfId="9138" xr:uid="{00000000-0005-0000-0000-0000E3580000}"/>
    <cellStyle name="Normalny 2 8 2 2 12" xfId="10629" xr:uid="{00000000-0005-0000-0000-0000E4580000}"/>
    <cellStyle name="Normalny 2 8 2 2 13" xfId="13610" xr:uid="{00000000-0005-0000-0000-0000E5580000}"/>
    <cellStyle name="Normalny 2 8 2 2 14" xfId="16591" xr:uid="{00000000-0005-0000-0000-0000E6580000}"/>
    <cellStyle name="Normalny 2 8 2 2 15" xfId="19571" xr:uid="{00000000-0005-0000-0000-0000E7580000}"/>
    <cellStyle name="Normalny 2 8 2 2 16" xfId="21064" xr:uid="{00000000-0005-0000-0000-0000E8580000}"/>
    <cellStyle name="Normalny 2 8 2 2 2" xfId="338" xr:uid="{00000000-0005-0000-0000-0000E9580000}"/>
    <cellStyle name="Normalny 2 8 2 2 2 10" xfId="10878" xr:uid="{00000000-0005-0000-0000-0000EA580000}"/>
    <cellStyle name="Normalny 2 8 2 2 2 11" xfId="13859" xr:uid="{00000000-0005-0000-0000-0000EB580000}"/>
    <cellStyle name="Normalny 2 8 2 2 2 12" xfId="16840" xr:uid="{00000000-0005-0000-0000-0000EC580000}"/>
    <cellStyle name="Normalny 2 8 2 2 2 13" xfId="19820" xr:uid="{00000000-0005-0000-0000-0000ED580000}"/>
    <cellStyle name="Normalny 2 8 2 2 2 14" xfId="21313" xr:uid="{00000000-0005-0000-0000-0000EE580000}"/>
    <cellStyle name="Normalny 2 8 2 2 2 2" xfId="733" xr:uid="{00000000-0005-0000-0000-0000EF580000}"/>
    <cellStyle name="Normalny 2 8 2 2 2 2 10" xfId="14224" xr:uid="{00000000-0005-0000-0000-0000F0580000}"/>
    <cellStyle name="Normalny 2 8 2 2 2 2 11" xfId="17205" xr:uid="{00000000-0005-0000-0000-0000F1580000}"/>
    <cellStyle name="Normalny 2 8 2 2 2 2 12" xfId="20185" xr:uid="{00000000-0005-0000-0000-0000F2580000}"/>
    <cellStyle name="Normalny 2 8 2 2 2 2 13" xfId="21678" xr:uid="{00000000-0005-0000-0000-0000F3580000}"/>
    <cellStyle name="Normalny 2 8 2 2 2 2 2" xfId="1465" xr:uid="{00000000-0005-0000-0000-0000F4580000}"/>
    <cellStyle name="Normalny 2 8 2 2 2 2 2 10" xfId="17929" xr:uid="{00000000-0005-0000-0000-0000F5580000}"/>
    <cellStyle name="Normalny 2 8 2 2 2 2 2 11" xfId="20909" xr:uid="{00000000-0005-0000-0000-0000F6580000}"/>
    <cellStyle name="Normalny 2 8 2 2 2 2 2 12" xfId="22402" xr:uid="{00000000-0005-0000-0000-0000F7580000}"/>
    <cellStyle name="Normalny 2 8 2 2 2 2 2 2" xfId="2922" xr:uid="{00000000-0005-0000-0000-0000F8580000}"/>
    <cellStyle name="Normalny 2 8 2 2 2 2 2 2 2" xfId="13458" xr:uid="{00000000-0005-0000-0000-0000F9580000}"/>
    <cellStyle name="Normalny 2 8 2 2 2 2 2 2 3" xfId="16438" xr:uid="{00000000-0005-0000-0000-0000FA580000}"/>
    <cellStyle name="Normalny 2 8 2 2 2 2 2 2 4" xfId="19419" xr:uid="{00000000-0005-0000-0000-0000FB580000}"/>
    <cellStyle name="Normalny 2 8 2 2 2 2 2 2 5" xfId="23850" xr:uid="{00000000-0005-0000-0000-0000FC580000}"/>
    <cellStyle name="Normalny 2 8 2 2 2 2 2 3" xfId="4513" xr:uid="{00000000-0005-0000-0000-0000FD580000}"/>
    <cellStyle name="Normalny 2 8 2 2 2 2 2 3 2" xfId="25340" xr:uid="{00000000-0005-0000-0000-0000FE580000}"/>
    <cellStyle name="Normalny 2 8 2 2 2 2 2 4" xfId="6004" xr:uid="{00000000-0005-0000-0000-0000FF580000}"/>
    <cellStyle name="Normalny 2 8 2 2 2 2 2 5" xfId="7527" xr:uid="{00000000-0005-0000-0000-000000590000}"/>
    <cellStyle name="Normalny 2 8 2 2 2 2 2 6" xfId="8984" xr:uid="{00000000-0005-0000-0000-000001590000}"/>
    <cellStyle name="Normalny 2 8 2 2 2 2 2 7" xfId="10476" xr:uid="{00000000-0005-0000-0000-000002590000}"/>
    <cellStyle name="Normalny 2 8 2 2 2 2 2 8" xfId="11967" xr:uid="{00000000-0005-0000-0000-000003590000}"/>
    <cellStyle name="Normalny 2 8 2 2 2 2 2 9" xfId="14948" xr:uid="{00000000-0005-0000-0000-000004590000}"/>
    <cellStyle name="Normalny 2 8 2 2 2 2 3" xfId="2921" xr:uid="{00000000-0005-0000-0000-000005590000}"/>
    <cellStyle name="Normalny 2 8 2 2 2 2 3 2" xfId="12734" xr:uid="{00000000-0005-0000-0000-000006590000}"/>
    <cellStyle name="Normalny 2 8 2 2 2 2 3 3" xfId="15714" xr:uid="{00000000-0005-0000-0000-000007590000}"/>
    <cellStyle name="Normalny 2 8 2 2 2 2 3 4" xfId="18695" xr:uid="{00000000-0005-0000-0000-000008590000}"/>
    <cellStyle name="Normalny 2 8 2 2 2 2 3 5" xfId="23126" xr:uid="{00000000-0005-0000-0000-000009590000}"/>
    <cellStyle name="Normalny 2 8 2 2 2 2 4" xfId="3789" xr:uid="{00000000-0005-0000-0000-00000A590000}"/>
    <cellStyle name="Normalny 2 8 2 2 2 2 4 2" xfId="24616" xr:uid="{00000000-0005-0000-0000-00000B590000}"/>
    <cellStyle name="Normalny 2 8 2 2 2 2 5" xfId="5280" xr:uid="{00000000-0005-0000-0000-00000C590000}"/>
    <cellStyle name="Normalny 2 8 2 2 2 2 6" xfId="6803" xr:uid="{00000000-0005-0000-0000-00000D590000}"/>
    <cellStyle name="Normalny 2 8 2 2 2 2 7" xfId="8260" xr:uid="{00000000-0005-0000-0000-00000E590000}"/>
    <cellStyle name="Normalny 2 8 2 2 2 2 8" xfId="9752" xr:uid="{00000000-0005-0000-0000-00000F590000}"/>
    <cellStyle name="Normalny 2 8 2 2 2 2 9" xfId="11243" xr:uid="{00000000-0005-0000-0000-000010590000}"/>
    <cellStyle name="Normalny 2 8 2 2 2 3" xfId="1100" xr:uid="{00000000-0005-0000-0000-000011590000}"/>
    <cellStyle name="Normalny 2 8 2 2 2 3 10" xfId="17564" xr:uid="{00000000-0005-0000-0000-000012590000}"/>
    <cellStyle name="Normalny 2 8 2 2 2 3 11" xfId="20544" xr:uid="{00000000-0005-0000-0000-000013590000}"/>
    <cellStyle name="Normalny 2 8 2 2 2 3 12" xfId="22037" xr:uid="{00000000-0005-0000-0000-000014590000}"/>
    <cellStyle name="Normalny 2 8 2 2 2 3 2" xfId="2923" xr:uid="{00000000-0005-0000-0000-000015590000}"/>
    <cellStyle name="Normalny 2 8 2 2 2 3 2 2" xfId="13093" xr:uid="{00000000-0005-0000-0000-000016590000}"/>
    <cellStyle name="Normalny 2 8 2 2 2 3 2 3" xfId="16073" xr:uid="{00000000-0005-0000-0000-000017590000}"/>
    <cellStyle name="Normalny 2 8 2 2 2 3 2 4" xfId="19054" xr:uid="{00000000-0005-0000-0000-000018590000}"/>
    <cellStyle name="Normalny 2 8 2 2 2 3 2 5" xfId="23485" xr:uid="{00000000-0005-0000-0000-000019590000}"/>
    <cellStyle name="Normalny 2 8 2 2 2 3 3" xfId="4148" xr:uid="{00000000-0005-0000-0000-00001A590000}"/>
    <cellStyle name="Normalny 2 8 2 2 2 3 3 2" xfId="24975" xr:uid="{00000000-0005-0000-0000-00001B590000}"/>
    <cellStyle name="Normalny 2 8 2 2 2 3 4" xfId="5639" xr:uid="{00000000-0005-0000-0000-00001C590000}"/>
    <cellStyle name="Normalny 2 8 2 2 2 3 5" xfId="7162" xr:uid="{00000000-0005-0000-0000-00001D590000}"/>
    <cellStyle name="Normalny 2 8 2 2 2 3 6" xfId="8619" xr:uid="{00000000-0005-0000-0000-00001E590000}"/>
    <cellStyle name="Normalny 2 8 2 2 2 3 7" xfId="10111" xr:uid="{00000000-0005-0000-0000-00001F590000}"/>
    <cellStyle name="Normalny 2 8 2 2 2 3 8" xfId="11602" xr:uid="{00000000-0005-0000-0000-000020590000}"/>
    <cellStyle name="Normalny 2 8 2 2 2 3 9" xfId="14583" xr:uid="{00000000-0005-0000-0000-000021590000}"/>
    <cellStyle name="Normalny 2 8 2 2 2 4" xfId="2920" xr:uid="{00000000-0005-0000-0000-000022590000}"/>
    <cellStyle name="Normalny 2 8 2 2 2 4 2" xfId="12369" xr:uid="{00000000-0005-0000-0000-000023590000}"/>
    <cellStyle name="Normalny 2 8 2 2 2 4 3" xfId="15349" xr:uid="{00000000-0005-0000-0000-000024590000}"/>
    <cellStyle name="Normalny 2 8 2 2 2 4 4" xfId="18330" xr:uid="{00000000-0005-0000-0000-000025590000}"/>
    <cellStyle name="Normalny 2 8 2 2 2 4 5" xfId="22761" xr:uid="{00000000-0005-0000-0000-000026590000}"/>
    <cellStyle name="Normalny 2 8 2 2 2 5" xfId="3424" xr:uid="{00000000-0005-0000-0000-000027590000}"/>
    <cellStyle name="Normalny 2 8 2 2 2 5 2" xfId="24251" xr:uid="{00000000-0005-0000-0000-000028590000}"/>
    <cellStyle name="Normalny 2 8 2 2 2 6" xfId="4915" xr:uid="{00000000-0005-0000-0000-000029590000}"/>
    <cellStyle name="Normalny 2 8 2 2 2 7" xfId="6438" xr:uid="{00000000-0005-0000-0000-00002A590000}"/>
    <cellStyle name="Normalny 2 8 2 2 2 8" xfId="7895" xr:uid="{00000000-0005-0000-0000-00002B590000}"/>
    <cellStyle name="Normalny 2 8 2 2 2 9" xfId="9387" xr:uid="{00000000-0005-0000-0000-00002C590000}"/>
    <cellStyle name="Normalny 2 8 2 2 3" xfId="236" xr:uid="{00000000-0005-0000-0000-00002D590000}"/>
    <cellStyle name="Normalny 2 8 2 2 3 10" xfId="10776" xr:uid="{00000000-0005-0000-0000-00002E590000}"/>
    <cellStyle name="Normalny 2 8 2 2 3 11" xfId="13757" xr:uid="{00000000-0005-0000-0000-00002F590000}"/>
    <cellStyle name="Normalny 2 8 2 2 3 12" xfId="16738" xr:uid="{00000000-0005-0000-0000-000030590000}"/>
    <cellStyle name="Normalny 2 8 2 2 3 13" xfId="19718" xr:uid="{00000000-0005-0000-0000-000031590000}"/>
    <cellStyle name="Normalny 2 8 2 2 3 14" xfId="21211" xr:uid="{00000000-0005-0000-0000-000032590000}"/>
    <cellStyle name="Normalny 2 8 2 2 3 2" xfId="631" xr:uid="{00000000-0005-0000-0000-000033590000}"/>
    <cellStyle name="Normalny 2 8 2 2 3 2 10" xfId="14122" xr:uid="{00000000-0005-0000-0000-000034590000}"/>
    <cellStyle name="Normalny 2 8 2 2 3 2 11" xfId="17103" xr:uid="{00000000-0005-0000-0000-000035590000}"/>
    <cellStyle name="Normalny 2 8 2 2 3 2 12" xfId="20083" xr:uid="{00000000-0005-0000-0000-000036590000}"/>
    <cellStyle name="Normalny 2 8 2 2 3 2 13" xfId="21576" xr:uid="{00000000-0005-0000-0000-000037590000}"/>
    <cellStyle name="Normalny 2 8 2 2 3 2 2" xfId="1363" xr:uid="{00000000-0005-0000-0000-000038590000}"/>
    <cellStyle name="Normalny 2 8 2 2 3 2 2 10" xfId="17827" xr:uid="{00000000-0005-0000-0000-000039590000}"/>
    <cellStyle name="Normalny 2 8 2 2 3 2 2 11" xfId="20807" xr:uid="{00000000-0005-0000-0000-00003A590000}"/>
    <cellStyle name="Normalny 2 8 2 2 3 2 2 12" xfId="22300" xr:uid="{00000000-0005-0000-0000-00003B590000}"/>
    <cellStyle name="Normalny 2 8 2 2 3 2 2 2" xfId="2926" xr:uid="{00000000-0005-0000-0000-00003C590000}"/>
    <cellStyle name="Normalny 2 8 2 2 3 2 2 2 2" xfId="13356" xr:uid="{00000000-0005-0000-0000-00003D590000}"/>
    <cellStyle name="Normalny 2 8 2 2 3 2 2 2 3" xfId="16336" xr:uid="{00000000-0005-0000-0000-00003E590000}"/>
    <cellStyle name="Normalny 2 8 2 2 3 2 2 2 4" xfId="19317" xr:uid="{00000000-0005-0000-0000-00003F590000}"/>
    <cellStyle name="Normalny 2 8 2 2 3 2 2 2 5" xfId="23748" xr:uid="{00000000-0005-0000-0000-000040590000}"/>
    <cellStyle name="Normalny 2 8 2 2 3 2 2 3" xfId="4411" xr:uid="{00000000-0005-0000-0000-000041590000}"/>
    <cellStyle name="Normalny 2 8 2 2 3 2 2 3 2" xfId="25238" xr:uid="{00000000-0005-0000-0000-000042590000}"/>
    <cellStyle name="Normalny 2 8 2 2 3 2 2 4" xfId="5902" xr:uid="{00000000-0005-0000-0000-000043590000}"/>
    <cellStyle name="Normalny 2 8 2 2 3 2 2 5" xfId="7425" xr:uid="{00000000-0005-0000-0000-000044590000}"/>
    <cellStyle name="Normalny 2 8 2 2 3 2 2 6" xfId="8882" xr:uid="{00000000-0005-0000-0000-000045590000}"/>
    <cellStyle name="Normalny 2 8 2 2 3 2 2 7" xfId="10374" xr:uid="{00000000-0005-0000-0000-000046590000}"/>
    <cellStyle name="Normalny 2 8 2 2 3 2 2 8" xfId="11865" xr:uid="{00000000-0005-0000-0000-000047590000}"/>
    <cellStyle name="Normalny 2 8 2 2 3 2 2 9" xfId="14846" xr:uid="{00000000-0005-0000-0000-000048590000}"/>
    <cellStyle name="Normalny 2 8 2 2 3 2 3" xfId="2925" xr:uid="{00000000-0005-0000-0000-000049590000}"/>
    <cellStyle name="Normalny 2 8 2 2 3 2 3 2" xfId="12632" xr:uid="{00000000-0005-0000-0000-00004A590000}"/>
    <cellStyle name="Normalny 2 8 2 2 3 2 3 3" xfId="15612" xr:uid="{00000000-0005-0000-0000-00004B590000}"/>
    <cellStyle name="Normalny 2 8 2 2 3 2 3 4" xfId="18593" xr:uid="{00000000-0005-0000-0000-00004C590000}"/>
    <cellStyle name="Normalny 2 8 2 2 3 2 3 5" xfId="23024" xr:uid="{00000000-0005-0000-0000-00004D590000}"/>
    <cellStyle name="Normalny 2 8 2 2 3 2 4" xfId="3687" xr:uid="{00000000-0005-0000-0000-00004E590000}"/>
    <cellStyle name="Normalny 2 8 2 2 3 2 4 2" xfId="24514" xr:uid="{00000000-0005-0000-0000-00004F590000}"/>
    <cellStyle name="Normalny 2 8 2 2 3 2 5" xfId="5178" xr:uid="{00000000-0005-0000-0000-000050590000}"/>
    <cellStyle name="Normalny 2 8 2 2 3 2 6" xfId="6701" xr:uid="{00000000-0005-0000-0000-000051590000}"/>
    <cellStyle name="Normalny 2 8 2 2 3 2 7" xfId="8158" xr:uid="{00000000-0005-0000-0000-000052590000}"/>
    <cellStyle name="Normalny 2 8 2 2 3 2 8" xfId="9650" xr:uid="{00000000-0005-0000-0000-000053590000}"/>
    <cellStyle name="Normalny 2 8 2 2 3 2 9" xfId="11141" xr:uid="{00000000-0005-0000-0000-000054590000}"/>
    <cellStyle name="Normalny 2 8 2 2 3 3" xfId="998" xr:uid="{00000000-0005-0000-0000-000055590000}"/>
    <cellStyle name="Normalny 2 8 2 2 3 3 10" xfId="17462" xr:uid="{00000000-0005-0000-0000-000056590000}"/>
    <cellStyle name="Normalny 2 8 2 2 3 3 11" xfId="20442" xr:uid="{00000000-0005-0000-0000-000057590000}"/>
    <cellStyle name="Normalny 2 8 2 2 3 3 12" xfId="21935" xr:uid="{00000000-0005-0000-0000-000058590000}"/>
    <cellStyle name="Normalny 2 8 2 2 3 3 2" xfId="2927" xr:uid="{00000000-0005-0000-0000-000059590000}"/>
    <cellStyle name="Normalny 2 8 2 2 3 3 2 2" xfId="12991" xr:uid="{00000000-0005-0000-0000-00005A590000}"/>
    <cellStyle name="Normalny 2 8 2 2 3 3 2 3" xfId="15971" xr:uid="{00000000-0005-0000-0000-00005B590000}"/>
    <cellStyle name="Normalny 2 8 2 2 3 3 2 4" xfId="18952" xr:uid="{00000000-0005-0000-0000-00005C590000}"/>
    <cellStyle name="Normalny 2 8 2 2 3 3 2 5" xfId="23383" xr:uid="{00000000-0005-0000-0000-00005D590000}"/>
    <cellStyle name="Normalny 2 8 2 2 3 3 3" xfId="4046" xr:uid="{00000000-0005-0000-0000-00005E590000}"/>
    <cellStyle name="Normalny 2 8 2 2 3 3 3 2" xfId="24873" xr:uid="{00000000-0005-0000-0000-00005F590000}"/>
    <cellStyle name="Normalny 2 8 2 2 3 3 4" xfId="5537" xr:uid="{00000000-0005-0000-0000-000060590000}"/>
    <cellStyle name="Normalny 2 8 2 2 3 3 5" xfId="7060" xr:uid="{00000000-0005-0000-0000-000061590000}"/>
    <cellStyle name="Normalny 2 8 2 2 3 3 6" xfId="8517" xr:uid="{00000000-0005-0000-0000-000062590000}"/>
    <cellStyle name="Normalny 2 8 2 2 3 3 7" xfId="10009" xr:uid="{00000000-0005-0000-0000-000063590000}"/>
    <cellStyle name="Normalny 2 8 2 2 3 3 8" xfId="11500" xr:uid="{00000000-0005-0000-0000-000064590000}"/>
    <cellStyle name="Normalny 2 8 2 2 3 3 9" xfId="14481" xr:uid="{00000000-0005-0000-0000-000065590000}"/>
    <cellStyle name="Normalny 2 8 2 2 3 4" xfId="2924" xr:uid="{00000000-0005-0000-0000-000066590000}"/>
    <cellStyle name="Normalny 2 8 2 2 3 4 2" xfId="12267" xr:uid="{00000000-0005-0000-0000-000067590000}"/>
    <cellStyle name="Normalny 2 8 2 2 3 4 3" xfId="15247" xr:uid="{00000000-0005-0000-0000-000068590000}"/>
    <cellStyle name="Normalny 2 8 2 2 3 4 4" xfId="18228" xr:uid="{00000000-0005-0000-0000-000069590000}"/>
    <cellStyle name="Normalny 2 8 2 2 3 4 5" xfId="22659" xr:uid="{00000000-0005-0000-0000-00006A590000}"/>
    <cellStyle name="Normalny 2 8 2 2 3 5" xfId="3322" xr:uid="{00000000-0005-0000-0000-00006B590000}"/>
    <cellStyle name="Normalny 2 8 2 2 3 5 2" xfId="24149" xr:uid="{00000000-0005-0000-0000-00006C590000}"/>
    <cellStyle name="Normalny 2 8 2 2 3 6" xfId="4813" xr:uid="{00000000-0005-0000-0000-00006D590000}"/>
    <cellStyle name="Normalny 2 8 2 2 3 7" xfId="6336" xr:uid="{00000000-0005-0000-0000-00006E590000}"/>
    <cellStyle name="Normalny 2 8 2 2 3 8" xfId="7793" xr:uid="{00000000-0005-0000-0000-00006F590000}"/>
    <cellStyle name="Normalny 2 8 2 2 3 9" xfId="9285" xr:uid="{00000000-0005-0000-0000-000070590000}"/>
    <cellStyle name="Normalny 2 8 2 2 4" xfId="484" xr:uid="{00000000-0005-0000-0000-000071590000}"/>
    <cellStyle name="Normalny 2 8 2 2 4 10" xfId="13975" xr:uid="{00000000-0005-0000-0000-000072590000}"/>
    <cellStyle name="Normalny 2 8 2 2 4 11" xfId="16956" xr:uid="{00000000-0005-0000-0000-000073590000}"/>
    <cellStyle name="Normalny 2 8 2 2 4 12" xfId="19936" xr:uid="{00000000-0005-0000-0000-000074590000}"/>
    <cellStyle name="Normalny 2 8 2 2 4 13" xfId="21429" xr:uid="{00000000-0005-0000-0000-000075590000}"/>
    <cellStyle name="Normalny 2 8 2 2 4 2" xfId="1216" xr:uid="{00000000-0005-0000-0000-000076590000}"/>
    <cellStyle name="Normalny 2 8 2 2 4 2 10" xfId="17680" xr:uid="{00000000-0005-0000-0000-000077590000}"/>
    <cellStyle name="Normalny 2 8 2 2 4 2 11" xfId="20660" xr:uid="{00000000-0005-0000-0000-000078590000}"/>
    <cellStyle name="Normalny 2 8 2 2 4 2 12" xfId="22153" xr:uid="{00000000-0005-0000-0000-000079590000}"/>
    <cellStyle name="Normalny 2 8 2 2 4 2 2" xfId="2929" xr:uid="{00000000-0005-0000-0000-00007A590000}"/>
    <cellStyle name="Normalny 2 8 2 2 4 2 2 2" xfId="13209" xr:uid="{00000000-0005-0000-0000-00007B590000}"/>
    <cellStyle name="Normalny 2 8 2 2 4 2 2 3" xfId="16189" xr:uid="{00000000-0005-0000-0000-00007C590000}"/>
    <cellStyle name="Normalny 2 8 2 2 4 2 2 4" xfId="19170" xr:uid="{00000000-0005-0000-0000-00007D590000}"/>
    <cellStyle name="Normalny 2 8 2 2 4 2 2 5" xfId="23601" xr:uid="{00000000-0005-0000-0000-00007E590000}"/>
    <cellStyle name="Normalny 2 8 2 2 4 2 3" xfId="4264" xr:uid="{00000000-0005-0000-0000-00007F590000}"/>
    <cellStyle name="Normalny 2 8 2 2 4 2 3 2" xfId="25091" xr:uid="{00000000-0005-0000-0000-000080590000}"/>
    <cellStyle name="Normalny 2 8 2 2 4 2 4" xfId="5755" xr:uid="{00000000-0005-0000-0000-000081590000}"/>
    <cellStyle name="Normalny 2 8 2 2 4 2 5" xfId="7278" xr:uid="{00000000-0005-0000-0000-000082590000}"/>
    <cellStyle name="Normalny 2 8 2 2 4 2 6" xfId="8735" xr:uid="{00000000-0005-0000-0000-000083590000}"/>
    <cellStyle name="Normalny 2 8 2 2 4 2 7" xfId="10227" xr:uid="{00000000-0005-0000-0000-000084590000}"/>
    <cellStyle name="Normalny 2 8 2 2 4 2 8" xfId="11718" xr:uid="{00000000-0005-0000-0000-000085590000}"/>
    <cellStyle name="Normalny 2 8 2 2 4 2 9" xfId="14699" xr:uid="{00000000-0005-0000-0000-000086590000}"/>
    <cellStyle name="Normalny 2 8 2 2 4 3" xfId="2928" xr:uid="{00000000-0005-0000-0000-000087590000}"/>
    <cellStyle name="Normalny 2 8 2 2 4 3 2" xfId="12485" xr:uid="{00000000-0005-0000-0000-000088590000}"/>
    <cellStyle name="Normalny 2 8 2 2 4 3 3" xfId="15465" xr:uid="{00000000-0005-0000-0000-000089590000}"/>
    <cellStyle name="Normalny 2 8 2 2 4 3 4" xfId="18446" xr:uid="{00000000-0005-0000-0000-00008A590000}"/>
    <cellStyle name="Normalny 2 8 2 2 4 3 5" xfId="22877" xr:uid="{00000000-0005-0000-0000-00008B590000}"/>
    <cellStyle name="Normalny 2 8 2 2 4 4" xfId="3540" xr:uid="{00000000-0005-0000-0000-00008C590000}"/>
    <cellStyle name="Normalny 2 8 2 2 4 4 2" xfId="24367" xr:uid="{00000000-0005-0000-0000-00008D590000}"/>
    <cellStyle name="Normalny 2 8 2 2 4 5" xfId="5031" xr:uid="{00000000-0005-0000-0000-00008E590000}"/>
    <cellStyle name="Normalny 2 8 2 2 4 6" xfId="6554" xr:uid="{00000000-0005-0000-0000-00008F590000}"/>
    <cellStyle name="Normalny 2 8 2 2 4 7" xfId="8011" xr:uid="{00000000-0005-0000-0000-000090590000}"/>
    <cellStyle name="Normalny 2 8 2 2 4 8" xfId="9503" xr:uid="{00000000-0005-0000-0000-000091590000}"/>
    <cellStyle name="Normalny 2 8 2 2 4 9" xfId="10994" xr:uid="{00000000-0005-0000-0000-000092590000}"/>
    <cellStyle name="Normalny 2 8 2 2 5" xfId="851" xr:uid="{00000000-0005-0000-0000-000093590000}"/>
    <cellStyle name="Normalny 2 8 2 2 5 10" xfId="17315" xr:uid="{00000000-0005-0000-0000-000094590000}"/>
    <cellStyle name="Normalny 2 8 2 2 5 11" xfId="20295" xr:uid="{00000000-0005-0000-0000-000095590000}"/>
    <cellStyle name="Normalny 2 8 2 2 5 12" xfId="21788" xr:uid="{00000000-0005-0000-0000-000096590000}"/>
    <cellStyle name="Normalny 2 8 2 2 5 2" xfId="2930" xr:uid="{00000000-0005-0000-0000-000097590000}"/>
    <cellStyle name="Normalny 2 8 2 2 5 2 2" xfId="12844" xr:uid="{00000000-0005-0000-0000-000098590000}"/>
    <cellStyle name="Normalny 2 8 2 2 5 2 3" xfId="15824" xr:uid="{00000000-0005-0000-0000-000099590000}"/>
    <cellStyle name="Normalny 2 8 2 2 5 2 4" xfId="18805" xr:uid="{00000000-0005-0000-0000-00009A590000}"/>
    <cellStyle name="Normalny 2 8 2 2 5 2 5" xfId="23236" xr:uid="{00000000-0005-0000-0000-00009B590000}"/>
    <cellStyle name="Normalny 2 8 2 2 5 3" xfId="3899" xr:uid="{00000000-0005-0000-0000-00009C590000}"/>
    <cellStyle name="Normalny 2 8 2 2 5 3 2" xfId="24726" xr:uid="{00000000-0005-0000-0000-00009D590000}"/>
    <cellStyle name="Normalny 2 8 2 2 5 4" xfId="5390" xr:uid="{00000000-0005-0000-0000-00009E590000}"/>
    <cellStyle name="Normalny 2 8 2 2 5 5" xfId="6913" xr:uid="{00000000-0005-0000-0000-00009F590000}"/>
    <cellStyle name="Normalny 2 8 2 2 5 6" xfId="8370" xr:uid="{00000000-0005-0000-0000-0000A0590000}"/>
    <cellStyle name="Normalny 2 8 2 2 5 7" xfId="9862" xr:uid="{00000000-0005-0000-0000-0000A1590000}"/>
    <cellStyle name="Normalny 2 8 2 2 5 8" xfId="11353" xr:uid="{00000000-0005-0000-0000-0000A2590000}"/>
    <cellStyle name="Normalny 2 8 2 2 5 9" xfId="14334" xr:uid="{00000000-0005-0000-0000-0000A3590000}"/>
    <cellStyle name="Normalny 2 8 2 2 6" xfId="2919" xr:uid="{00000000-0005-0000-0000-0000A4590000}"/>
    <cellStyle name="Normalny 2 8 2 2 6 2" xfId="12120" xr:uid="{00000000-0005-0000-0000-0000A5590000}"/>
    <cellStyle name="Normalny 2 8 2 2 6 3" xfId="15100" xr:uid="{00000000-0005-0000-0000-0000A6590000}"/>
    <cellStyle name="Normalny 2 8 2 2 6 4" xfId="18081" xr:uid="{00000000-0005-0000-0000-0000A7590000}"/>
    <cellStyle name="Normalny 2 8 2 2 6 5" xfId="22512" xr:uid="{00000000-0005-0000-0000-0000A8590000}"/>
    <cellStyle name="Normalny 2 8 2 2 7" xfId="3175" xr:uid="{00000000-0005-0000-0000-0000A9590000}"/>
    <cellStyle name="Normalny 2 8 2 2 7 2" xfId="24002" xr:uid="{00000000-0005-0000-0000-0000AA590000}"/>
    <cellStyle name="Normalny 2 8 2 2 8" xfId="4666" xr:uid="{00000000-0005-0000-0000-0000AB590000}"/>
    <cellStyle name="Normalny 2 8 2 2 9" xfId="6189" xr:uid="{00000000-0005-0000-0000-0000AC590000}"/>
    <cellStyle name="Normalny 2 8 2 3" xfId="191" xr:uid="{00000000-0005-0000-0000-0000AD590000}"/>
    <cellStyle name="Normalny 2 8 2 3 10" xfId="10731" xr:uid="{00000000-0005-0000-0000-0000AE590000}"/>
    <cellStyle name="Normalny 2 8 2 3 11" xfId="13712" xr:uid="{00000000-0005-0000-0000-0000AF590000}"/>
    <cellStyle name="Normalny 2 8 2 3 12" xfId="16693" xr:uid="{00000000-0005-0000-0000-0000B0590000}"/>
    <cellStyle name="Normalny 2 8 2 3 13" xfId="19673" xr:uid="{00000000-0005-0000-0000-0000B1590000}"/>
    <cellStyle name="Normalny 2 8 2 3 14" xfId="21166" xr:uid="{00000000-0005-0000-0000-0000B2590000}"/>
    <cellStyle name="Normalny 2 8 2 3 2" xfId="586" xr:uid="{00000000-0005-0000-0000-0000B3590000}"/>
    <cellStyle name="Normalny 2 8 2 3 2 10" xfId="14077" xr:uid="{00000000-0005-0000-0000-0000B4590000}"/>
    <cellStyle name="Normalny 2 8 2 3 2 11" xfId="17058" xr:uid="{00000000-0005-0000-0000-0000B5590000}"/>
    <cellStyle name="Normalny 2 8 2 3 2 12" xfId="20038" xr:uid="{00000000-0005-0000-0000-0000B6590000}"/>
    <cellStyle name="Normalny 2 8 2 3 2 13" xfId="21531" xr:uid="{00000000-0005-0000-0000-0000B7590000}"/>
    <cellStyle name="Normalny 2 8 2 3 2 2" xfId="1318" xr:uid="{00000000-0005-0000-0000-0000B8590000}"/>
    <cellStyle name="Normalny 2 8 2 3 2 2 10" xfId="17782" xr:uid="{00000000-0005-0000-0000-0000B9590000}"/>
    <cellStyle name="Normalny 2 8 2 3 2 2 11" xfId="20762" xr:uid="{00000000-0005-0000-0000-0000BA590000}"/>
    <cellStyle name="Normalny 2 8 2 3 2 2 12" xfId="22255" xr:uid="{00000000-0005-0000-0000-0000BB590000}"/>
    <cellStyle name="Normalny 2 8 2 3 2 2 2" xfId="2933" xr:uid="{00000000-0005-0000-0000-0000BC590000}"/>
    <cellStyle name="Normalny 2 8 2 3 2 2 2 2" xfId="13311" xr:uid="{00000000-0005-0000-0000-0000BD590000}"/>
    <cellStyle name="Normalny 2 8 2 3 2 2 2 3" xfId="16291" xr:uid="{00000000-0005-0000-0000-0000BE590000}"/>
    <cellStyle name="Normalny 2 8 2 3 2 2 2 4" xfId="19272" xr:uid="{00000000-0005-0000-0000-0000BF590000}"/>
    <cellStyle name="Normalny 2 8 2 3 2 2 2 5" xfId="23703" xr:uid="{00000000-0005-0000-0000-0000C0590000}"/>
    <cellStyle name="Normalny 2 8 2 3 2 2 3" xfId="4366" xr:uid="{00000000-0005-0000-0000-0000C1590000}"/>
    <cellStyle name="Normalny 2 8 2 3 2 2 3 2" xfId="25193" xr:uid="{00000000-0005-0000-0000-0000C2590000}"/>
    <cellStyle name="Normalny 2 8 2 3 2 2 4" xfId="5857" xr:uid="{00000000-0005-0000-0000-0000C3590000}"/>
    <cellStyle name="Normalny 2 8 2 3 2 2 5" xfId="7380" xr:uid="{00000000-0005-0000-0000-0000C4590000}"/>
    <cellStyle name="Normalny 2 8 2 3 2 2 6" xfId="8837" xr:uid="{00000000-0005-0000-0000-0000C5590000}"/>
    <cellStyle name="Normalny 2 8 2 3 2 2 7" xfId="10329" xr:uid="{00000000-0005-0000-0000-0000C6590000}"/>
    <cellStyle name="Normalny 2 8 2 3 2 2 8" xfId="11820" xr:uid="{00000000-0005-0000-0000-0000C7590000}"/>
    <cellStyle name="Normalny 2 8 2 3 2 2 9" xfId="14801" xr:uid="{00000000-0005-0000-0000-0000C8590000}"/>
    <cellStyle name="Normalny 2 8 2 3 2 3" xfId="2932" xr:uid="{00000000-0005-0000-0000-0000C9590000}"/>
    <cellStyle name="Normalny 2 8 2 3 2 3 2" xfId="12587" xr:uid="{00000000-0005-0000-0000-0000CA590000}"/>
    <cellStyle name="Normalny 2 8 2 3 2 3 3" xfId="15567" xr:uid="{00000000-0005-0000-0000-0000CB590000}"/>
    <cellStyle name="Normalny 2 8 2 3 2 3 4" xfId="18548" xr:uid="{00000000-0005-0000-0000-0000CC590000}"/>
    <cellStyle name="Normalny 2 8 2 3 2 3 5" xfId="22979" xr:uid="{00000000-0005-0000-0000-0000CD590000}"/>
    <cellStyle name="Normalny 2 8 2 3 2 4" xfId="3642" xr:uid="{00000000-0005-0000-0000-0000CE590000}"/>
    <cellStyle name="Normalny 2 8 2 3 2 4 2" xfId="24469" xr:uid="{00000000-0005-0000-0000-0000CF590000}"/>
    <cellStyle name="Normalny 2 8 2 3 2 5" xfId="5133" xr:uid="{00000000-0005-0000-0000-0000D0590000}"/>
    <cellStyle name="Normalny 2 8 2 3 2 6" xfId="6656" xr:uid="{00000000-0005-0000-0000-0000D1590000}"/>
    <cellStyle name="Normalny 2 8 2 3 2 7" xfId="8113" xr:uid="{00000000-0005-0000-0000-0000D2590000}"/>
    <cellStyle name="Normalny 2 8 2 3 2 8" xfId="9605" xr:uid="{00000000-0005-0000-0000-0000D3590000}"/>
    <cellStyle name="Normalny 2 8 2 3 2 9" xfId="11096" xr:uid="{00000000-0005-0000-0000-0000D4590000}"/>
    <cellStyle name="Normalny 2 8 2 3 3" xfId="953" xr:uid="{00000000-0005-0000-0000-0000D5590000}"/>
    <cellStyle name="Normalny 2 8 2 3 3 10" xfId="17417" xr:uid="{00000000-0005-0000-0000-0000D6590000}"/>
    <cellStyle name="Normalny 2 8 2 3 3 11" xfId="20397" xr:uid="{00000000-0005-0000-0000-0000D7590000}"/>
    <cellStyle name="Normalny 2 8 2 3 3 12" xfId="21890" xr:uid="{00000000-0005-0000-0000-0000D8590000}"/>
    <cellStyle name="Normalny 2 8 2 3 3 2" xfId="2934" xr:uid="{00000000-0005-0000-0000-0000D9590000}"/>
    <cellStyle name="Normalny 2 8 2 3 3 2 2" xfId="12946" xr:uid="{00000000-0005-0000-0000-0000DA590000}"/>
    <cellStyle name="Normalny 2 8 2 3 3 2 3" xfId="15926" xr:uid="{00000000-0005-0000-0000-0000DB590000}"/>
    <cellStyle name="Normalny 2 8 2 3 3 2 4" xfId="18907" xr:uid="{00000000-0005-0000-0000-0000DC590000}"/>
    <cellStyle name="Normalny 2 8 2 3 3 2 5" xfId="23338" xr:uid="{00000000-0005-0000-0000-0000DD590000}"/>
    <cellStyle name="Normalny 2 8 2 3 3 3" xfId="4001" xr:uid="{00000000-0005-0000-0000-0000DE590000}"/>
    <cellStyle name="Normalny 2 8 2 3 3 3 2" xfId="24828" xr:uid="{00000000-0005-0000-0000-0000DF590000}"/>
    <cellStyle name="Normalny 2 8 2 3 3 4" xfId="5492" xr:uid="{00000000-0005-0000-0000-0000E0590000}"/>
    <cellStyle name="Normalny 2 8 2 3 3 5" xfId="7015" xr:uid="{00000000-0005-0000-0000-0000E1590000}"/>
    <cellStyle name="Normalny 2 8 2 3 3 6" xfId="8472" xr:uid="{00000000-0005-0000-0000-0000E2590000}"/>
    <cellStyle name="Normalny 2 8 2 3 3 7" xfId="9964" xr:uid="{00000000-0005-0000-0000-0000E3590000}"/>
    <cellStyle name="Normalny 2 8 2 3 3 8" xfId="11455" xr:uid="{00000000-0005-0000-0000-0000E4590000}"/>
    <cellStyle name="Normalny 2 8 2 3 3 9" xfId="14436" xr:uid="{00000000-0005-0000-0000-0000E5590000}"/>
    <cellStyle name="Normalny 2 8 2 3 4" xfId="2931" xr:uid="{00000000-0005-0000-0000-0000E6590000}"/>
    <cellStyle name="Normalny 2 8 2 3 4 2" xfId="12222" xr:uid="{00000000-0005-0000-0000-0000E7590000}"/>
    <cellStyle name="Normalny 2 8 2 3 4 3" xfId="15202" xr:uid="{00000000-0005-0000-0000-0000E8590000}"/>
    <cellStyle name="Normalny 2 8 2 3 4 4" xfId="18183" xr:uid="{00000000-0005-0000-0000-0000E9590000}"/>
    <cellStyle name="Normalny 2 8 2 3 4 5" xfId="22614" xr:uid="{00000000-0005-0000-0000-0000EA590000}"/>
    <cellStyle name="Normalny 2 8 2 3 5" xfId="3277" xr:uid="{00000000-0005-0000-0000-0000EB590000}"/>
    <cellStyle name="Normalny 2 8 2 3 5 2" xfId="24104" xr:uid="{00000000-0005-0000-0000-0000EC590000}"/>
    <cellStyle name="Normalny 2 8 2 3 6" xfId="4768" xr:uid="{00000000-0005-0000-0000-0000ED590000}"/>
    <cellStyle name="Normalny 2 8 2 3 7" xfId="6291" xr:uid="{00000000-0005-0000-0000-0000EE590000}"/>
    <cellStyle name="Normalny 2 8 2 3 8" xfId="7748" xr:uid="{00000000-0005-0000-0000-0000EF590000}"/>
    <cellStyle name="Normalny 2 8 2 3 9" xfId="9240" xr:uid="{00000000-0005-0000-0000-0000F0590000}"/>
    <cellStyle name="Normalny 2 8 2 4" xfId="287" xr:uid="{00000000-0005-0000-0000-0000F1590000}"/>
    <cellStyle name="Normalny 2 8 2 4 10" xfId="10827" xr:uid="{00000000-0005-0000-0000-0000F2590000}"/>
    <cellStyle name="Normalny 2 8 2 4 11" xfId="13808" xr:uid="{00000000-0005-0000-0000-0000F3590000}"/>
    <cellStyle name="Normalny 2 8 2 4 12" xfId="16789" xr:uid="{00000000-0005-0000-0000-0000F4590000}"/>
    <cellStyle name="Normalny 2 8 2 4 13" xfId="19769" xr:uid="{00000000-0005-0000-0000-0000F5590000}"/>
    <cellStyle name="Normalny 2 8 2 4 14" xfId="21262" xr:uid="{00000000-0005-0000-0000-0000F6590000}"/>
    <cellStyle name="Normalny 2 8 2 4 2" xfId="682" xr:uid="{00000000-0005-0000-0000-0000F7590000}"/>
    <cellStyle name="Normalny 2 8 2 4 2 10" xfId="14173" xr:uid="{00000000-0005-0000-0000-0000F8590000}"/>
    <cellStyle name="Normalny 2 8 2 4 2 11" xfId="17154" xr:uid="{00000000-0005-0000-0000-0000F9590000}"/>
    <cellStyle name="Normalny 2 8 2 4 2 12" xfId="20134" xr:uid="{00000000-0005-0000-0000-0000FA590000}"/>
    <cellStyle name="Normalny 2 8 2 4 2 13" xfId="21627" xr:uid="{00000000-0005-0000-0000-0000FB590000}"/>
    <cellStyle name="Normalny 2 8 2 4 2 2" xfId="1414" xr:uid="{00000000-0005-0000-0000-0000FC590000}"/>
    <cellStyle name="Normalny 2 8 2 4 2 2 10" xfId="17878" xr:uid="{00000000-0005-0000-0000-0000FD590000}"/>
    <cellStyle name="Normalny 2 8 2 4 2 2 11" xfId="20858" xr:uid="{00000000-0005-0000-0000-0000FE590000}"/>
    <cellStyle name="Normalny 2 8 2 4 2 2 12" xfId="22351" xr:uid="{00000000-0005-0000-0000-0000FF590000}"/>
    <cellStyle name="Normalny 2 8 2 4 2 2 2" xfId="2937" xr:uid="{00000000-0005-0000-0000-0000005A0000}"/>
    <cellStyle name="Normalny 2 8 2 4 2 2 2 2" xfId="13407" xr:uid="{00000000-0005-0000-0000-0000015A0000}"/>
    <cellStyle name="Normalny 2 8 2 4 2 2 2 3" xfId="16387" xr:uid="{00000000-0005-0000-0000-0000025A0000}"/>
    <cellStyle name="Normalny 2 8 2 4 2 2 2 4" xfId="19368" xr:uid="{00000000-0005-0000-0000-0000035A0000}"/>
    <cellStyle name="Normalny 2 8 2 4 2 2 2 5" xfId="23799" xr:uid="{00000000-0005-0000-0000-0000045A0000}"/>
    <cellStyle name="Normalny 2 8 2 4 2 2 3" xfId="4462" xr:uid="{00000000-0005-0000-0000-0000055A0000}"/>
    <cellStyle name="Normalny 2 8 2 4 2 2 3 2" xfId="25289" xr:uid="{00000000-0005-0000-0000-0000065A0000}"/>
    <cellStyle name="Normalny 2 8 2 4 2 2 4" xfId="5953" xr:uid="{00000000-0005-0000-0000-0000075A0000}"/>
    <cellStyle name="Normalny 2 8 2 4 2 2 5" xfId="7476" xr:uid="{00000000-0005-0000-0000-0000085A0000}"/>
    <cellStyle name="Normalny 2 8 2 4 2 2 6" xfId="8933" xr:uid="{00000000-0005-0000-0000-0000095A0000}"/>
    <cellStyle name="Normalny 2 8 2 4 2 2 7" xfId="10425" xr:uid="{00000000-0005-0000-0000-00000A5A0000}"/>
    <cellStyle name="Normalny 2 8 2 4 2 2 8" xfId="11916" xr:uid="{00000000-0005-0000-0000-00000B5A0000}"/>
    <cellStyle name="Normalny 2 8 2 4 2 2 9" xfId="14897" xr:uid="{00000000-0005-0000-0000-00000C5A0000}"/>
    <cellStyle name="Normalny 2 8 2 4 2 3" xfId="2936" xr:uid="{00000000-0005-0000-0000-00000D5A0000}"/>
    <cellStyle name="Normalny 2 8 2 4 2 3 2" xfId="12683" xr:uid="{00000000-0005-0000-0000-00000E5A0000}"/>
    <cellStyle name="Normalny 2 8 2 4 2 3 3" xfId="15663" xr:uid="{00000000-0005-0000-0000-00000F5A0000}"/>
    <cellStyle name="Normalny 2 8 2 4 2 3 4" xfId="18644" xr:uid="{00000000-0005-0000-0000-0000105A0000}"/>
    <cellStyle name="Normalny 2 8 2 4 2 3 5" xfId="23075" xr:uid="{00000000-0005-0000-0000-0000115A0000}"/>
    <cellStyle name="Normalny 2 8 2 4 2 4" xfId="3738" xr:uid="{00000000-0005-0000-0000-0000125A0000}"/>
    <cellStyle name="Normalny 2 8 2 4 2 4 2" xfId="24565" xr:uid="{00000000-0005-0000-0000-0000135A0000}"/>
    <cellStyle name="Normalny 2 8 2 4 2 5" xfId="5229" xr:uid="{00000000-0005-0000-0000-0000145A0000}"/>
    <cellStyle name="Normalny 2 8 2 4 2 6" xfId="6752" xr:uid="{00000000-0005-0000-0000-0000155A0000}"/>
    <cellStyle name="Normalny 2 8 2 4 2 7" xfId="8209" xr:uid="{00000000-0005-0000-0000-0000165A0000}"/>
    <cellStyle name="Normalny 2 8 2 4 2 8" xfId="9701" xr:uid="{00000000-0005-0000-0000-0000175A0000}"/>
    <cellStyle name="Normalny 2 8 2 4 2 9" xfId="11192" xr:uid="{00000000-0005-0000-0000-0000185A0000}"/>
    <cellStyle name="Normalny 2 8 2 4 3" xfId="1049" xr:uid="{00000000-0005-0000-0000-0000195A0000}"/>
    <cellStyle name="Normalny 2 8 2 4 3 10" xfId="17513" xr:uid="{00000000-0005-0000-0000-00001A5A0000}"/>
    <cellStyle name="Normalny 2 8 2 4 3 11" xfId="20493" xr:uid="{00000000-0005-0000-0000-00001B5A0000}"/>
    <cellStyle name="Normalny 2 8 2 4 3 12" xfId="21986" xr:uid="{00000000-0005-0000-0000-00001C5A0000}"/>
    <cellStyle name="Normalny 2 8 2 4 3 2" xfId="2938" xr:uid="{00000000-0005-0000-0000-00001D5A0000}"/>
    <cellStyle name="Normalny 2 8 2 4 3 2 2" xfId="13042" xr:uid="{00000000-0005-0000-0000-00001E5A0000}"/>
    <cellStyle name="Normalny 2 8 2 4 3 2 3" xfId="16022" xr:uid="{00000000-0005-0000-0000-00001F5A0000}"/>
    <cellStyle name="Normalny 2 8 2 4 3 2 4" xfId="19003" xr:uid="{00000000-0005-0000-0000-0000205A0000}"/>
    <cellStyle name="Normalny 2 8 2 4 3 2 5" xfId="23434" xr:uid="{00000000-0005-0000-0000-0000215A0000}"/>
    <cellStyle name="Normalny 2 8 2 4 3 3" xfId="4097" xr:uid="{00000000-0005-0000-0000-0000225A0000}"/>
    <cellStyle name="Normalny 2 8 2 4 3 3 2" xfId="24924" xr:uid="{00000000-0005-0000-0000-0000235A0000}"/>
    <cellStyle name="Normalny 2 8 2 4 3 4" xfId="5588" xr:uid="{00000000-0005-0000-0000-0000245A0000}"/>
    <cellStyle name="Normalny 2 8 2 4 3 5" xfId="7111" xr:uid="{00000000-0005-0000-0000-0000255A0000}"/>
    <cellStyle name="Normalny 2 8 2 4 3 6" xfId="8568" xr:uid="{00000000-0005-0000-0000-0000265A0000}"/>
    <cellStyle name="Normalny 2 8 2 4 3 7" xfId="10060" xr:uid="{00000000-0005-0000-0000-0000275A0000}"/>
    <cellStyle name="Normalny 2 8 2 4 3 8" xfId="11551" xr:uid="{00000000-0005-0000-0000-0000285A0000}"/>
    <cellStyle name="Normalny 2 8 2 4 3 9" xfId="14532" xr:uid="{00000000-0005-0000-0000-0000295A0000}"/>
    <cellStyle name="Normalny 2 8 2 4 4" xfId="2935" xr:uid="{00000000-0005-0000-0000-00002A5A0000}"/>
    <cellStyle name="Normalny 2 8 2 4 4 2" xfId="12318" xr:uid="{00000000-0005-0000-0000-00002B5A0000}"/>
    <cellStyle name="Normalny 2 8 2 4 4 3" xfId="15298" xr:uid="{00000000-0005-0000-0000-00002C5A0000}"/>
    <cellStyle name="Normalny 2 8 2 4 4 4" xfId="18279" xr:uid="{00000000-0005-0000-0000-00002D5A0000}"/>
    <cellStyle name="Normalny 2 8 2 4 4 5" xfId="22710" xr:uid="{00000000-0005-0000-0000-00002E5A0000}"/>
    <cellStyle name="Normalny 2 8 2 4 5" xfId="3373" xr:uid="{00000000-0005-0000-0000-00002F5A0000}"/>
    <cellStyle name="Normalny 2 8 2 4 5 2" xfId="24200" xr:uid="{00000000-0005-0000-0000-0000305A0000}"/>
    <cellStyle name="Normalny 2 8 2 4 6" xfId="4864" xr:uid="{00000000-0005-0000-0000-0000315A0000}"/>
    <cellStyle name="Normalny 2 8 2 4 7" xfId="6387" xr:uid="{00000000-0005-0000-0000-0000325A0000}"/>
    <cellStyle name="Normalny 2 8 2 4 8" xfId="7844" xr:uid="{00000000-0005-0000-0000-0000335A0000}"/>
    <cellStyle name="Normalny 2 8 2 4 9" xfId="9336" xr:uid="{00000000-0005-0000-0000-0000345A0000}"/>
    <cellStyle name="Normalny 2 8 2 5" xfId="140" xr:uid="{00000000-0005-0000-0000-0000355A0000}"/>
    <cellStyle name="Normalny 2 8 2 5 10" xfId="10680" xr:uid="{00000000-0005-0000-0000-0000365A0000}"/>
    <cellStyle name="Normalny 2 8 2 5 11" xfId="13661" xr:uid="{00000000-0005-0000-0000-0000375A0000}"/>
    <cellStyle name="Normalny 2 8 2 5 12" xfId="16642" xr:uid="{00000000-0005-0000-0000-0000385A0000}"/>
    <cellStyle name="Normalny 2 8 2 5 13" xfId="19622" xr:uid="{00000000-0005-0000-0000-0000395A0000}"/>
    <cellStyle name="Normalny 2 8 2 5 14" xfId="21115" xr:uid="{00000000-0005-0000-0000-00003A5A0000}"/>
    <cellStyle name="Normalny 2 8 2 5 2" xfId="535" xr:uid="{00000000-0005-0000-0000-00003B5A0000}"/>
    <cellStyle name="Normalny 2 8 2 5 2 10" xfId="14026" xr:uid="{00000000-0005-0000-0000-00003C5A0000}"/>
    <cellStyle name="Normalny 2 8 2 5 2 11" xfId="17007" xr:uid="{00000000-0005-0000-0000-00003D5A0000}"/>
    <cellStyle name="Normalny 2 8 2 5 2 12" xfId="19987" xr:uid="{00000000-0005-0000-0000-00003E5A0000}"/>
    <cellStyle name="Normalny 2 8 2 5 2 13" xfId="21480" xr:uid="{00000000-0005-0000-0000-00003F5A0000}"/>
    <cellStyle name="Normalny 2 8 2 5 2 2" xfId="1267" xr:uid="{00000000-0005-0000-0000-0000405A0000}"/>
    <cellStyle name="Normalny 2 8 2 5 2 2 10" xfId="17731" xr:uid="{00000000-0005-0000-0000-0000415A0000}"/>
    <cellStyle name="Normalny 2 8 2 5 2 2 11" xfId="20711" xr:uid="{00000000-0005-0000-0000-0000425A0000}"/>
    <cellStyle name="Normalny 2 8 2 5 2 2 12" xfId="22204" xr:uid="{00000000-0005-0000-0000-0000435A0000}"/>
    <cellStyle name="Normalny 2 8 2 5 2 2 2" xfId="2941" xr:uid="{00000000-0005-0000-0000-0000445A0000}"/>
    <cellStyle name="Normalny 2 8 2 5 2 2 2 2" xfId="13260" xr:uid="{00000000-0005-0000-0000-0000455A0000}"/>
    <cellStyle name="Normalny 2 8 2 5 2 2 2 3" xfId="16240" xr:uid="{00000000-0005-0000-0000-0000465A0000}"/>
    <cellStyle name="Normalny 2 8 2 5 2 2 2 4" xfId="19221" xr:uid="{00000000-0005-0000-0000-0000475A0000}"/>
    <cellStyle name="Normalny 2 8 2 5 2 2 2 5" xfId="23652" xr:uid="{00000000-0005-0000-0000-0000485A0000}"/>
    <cellStyle name="Normalny 2 8 2 5 2 2 3" xfId="4315" xr:uid="{00000000-0005-0000-0000-0000495A0000}"/>
    <cellStyle name="Normalny 2 8 2 5 2 2 3 2" xfId="25142" xr:uid="{00000000-0005-0000-0000-00004A5A0000}"/>
    <cellStyle name="Normalny 2 8 2 5 2 2 4" xfId="5806" xr:uid="{00000000-0005-0000-0000-00004B5A0000}"/>
    <cellStyle name="Normalny 2 8 2 5 2 2 5" xfId="7329" xr:uid="{00000000-0005-0000-0000-00004C5A0000}"/>
    <cellStyle name="Normalny 2 8 2 5 2 2 6" xfId="8786" xr:uid="{00000000-0005-0000-0000-00004D5A0000}"/>
    <cellStyle name="Normalny 2 8 2 5 2 2 7" xfId="10278" xr:uid="{00000000-0005-0000-0000-00004E5A0000}"/>
    <cellStyle name="Normalny 2 8 2 5 2 2 8" xfId="11769" xr:uid="{00000000-0005-0000-0000-00004F5A0000}"/>
    <cellStyle name="Normalny 2 8 2 5 2 2 9" xfId="14750" xr:uid="{00000000-0005-0000-0000-0000505A0000}"/>
    <cellStyle name="Normalny 2 8 2 5 2 3" xfId="2940" xr:uid="{00000000-0005-0000-0000-0000515A0000}"/>
    <cellStyle name="Normalny 2 8 2 5 2 3 2" xfId="12536" xr:uid="{00000000-0005-0000-0000-0000525A0000}"/>
    <cellStyle name="Normalny 2 8 2 5 2 3 3" xfId="15516" xr:uid="{00000000-0005-0000-0000-0000535A0000}"/>
    <cellStyle name="Normalny 2 8 2 5 2 3 4" xfId="18497" xr:uid="{00000000-0005-0000-0000-0000545A0000}"/>
    <cellStyle name="Normalny 2 8 2 5 2 3 5" xfId="22928" xr:uid="{00000000-0005-0000-0000-0000555A0000}"/>
    <cellStyle name="Normalny 2 8 2 5 2 4" xfId="3591" xr:uid="{00000000-0005-0000-0000-0000565A0000}"/>
    <cellStyle name="Normalny 2 8 2 5 2 4 2" xfId="24418" xr:uid="{00000000-0005-0000-0000-0000575A0000}"/>
    <cellStyle name="Normalny 2 8 2 5 2 5" xfId="5082" xr:uid="{00000000-0005-0000-0000-0000585A0000}"/>
    <cellStyle name="Normalny 2 8 2 5 2 6" xfId="6605" xr:uid="{00000000-0005-0000-0000-0000595A0000}"/>
    <cellStyle name="Normalny 2 8 2 5 2 7" xfId="8062" xr:uid="{00000000-0005-0000-0000-00005A5A0000}"/>
    <cellStyle name="Normalny 2 8 2 5 2 8" xfId="9554" xr:uid="{00000000-0005-0000-0000-00005B5A0000}"/>
    <cellStyle name="Normalny 2 8 2 5 2 9" xfId="11045" xr:uid="{00000000-0005-0000-0000-00005C5A0000}"/>
    <cellStyle name="Normalny 2 8 2 5 3" xfId="902" xr:uid="{00000000-0005-0000-0000-00005D5A0000}"/>
    <cellStyle name="Normalny 2 8 2 5 3 10" xfId="17366" xr:uid="{00000000-0005-0000-0000-00005E5A0000}"/>
    <cellStyle name="Normalny 2 8 2 5 3 11" xfId="20346" xr:uid="{00000000-0005-0000-0000-00005F5A0000}"/>
    <cellStyle name="Normalny 2 8 2 5 3 12" xfId="21839" xr:uid="{00000000-0005-0000-0000-0000605A0000}"/>
    <cellStyle name="Normalny 2 8 2 5 3 2" xfId="2942" xr:uid="{00000000-0005-0000-0000-0000615A0000}"/>
    <cellStyle name="Normalny 2 8 2 5 3 2 2" xfId="12895" xr:uid="{00000000-0005-0000-0000-0000625A0000}"/>
    <cellStyle name="Normalny 2 8 2 5 3 2 3" xfId="15875" xr:uid="{00000000-0005-0000-0000-0000635A0000}"/>
    <cellStyle name="Normalny 2 8 2 5 3 2 4" xfId="18856" xr:uid="{00000000-0005-0000-0000-0000645A0000}"/>
    <cellStyle name="Normalny 2 8 2 5 3 2 5" xfId="23287" xr:uid="{00000000-0005-0000-0000-0000655A0000}"/>
    <cellStyle name="Normalny 2 8 2 5 3 3" xfId="3950" xr:uid="{00000000-0005-0000-0000-0000665A0000}"/>
    <cellStyle name="Normalny 2 8 2 5 3 3 2" xfId="24777" xr:uid="{00000000-0005-0000-0000-0000675A0000}"/>
    <cellStyle name="Normalny 2 8 2 5 3 4" xfId="5441" xr:uid="{00000000-0005-0000-0000-0000685A0000}"/>
    <cellStyle name="Normalny 2 8 2 5 3 5" xfId="6964" xr:uid="{00000000-0005-0000-0000-0000695A0000}"/>
    <cellStyle name="Normalny 2 8 2 5 3 6" xfId="8421" xr:uid="{00000000-0005-0000-0000-00006A5A0000}"/>
    <cellStyle name="Normalny 2 8 2 5 3 7" xfId="9913" xr:uid="{00000000-0005-0000-0000-00006B5A0000}"/>
    <cellStyle name="Normalny 2 8 2 5 3 8" xfId="11404" xr:uid="{00000000-0005-0000-0000-00006C5A0000}"/>
    <cellStyle name="Normalny 2 8 2 5 3 9" xfId="14385" xr:uid="{00000000-0005-0000-0000-00006D5A0000}"/>
    <cellStyle name="Normalny 2 8 2 5 4" xfId="2939" xr:uid="{00000000-0005-0000-0000-00006E5A0000}"/>
    <cellStyle name="Normalny 2 8 2 5 4 2" xfId="12171" xr:uid="{00000000-0005-0000-0000-00006F5A0000}"/>
    <cellStyle name="Normalny 2 8 2 5 4 3" xfId="15151" xr:uid="{00000000-0005-0000-0000-0000705A0000}"/>
    <cellStyle name="Normalny 2 8 2 5 4 4" xfId="18132" xr:uid="{00000000-0005-0000-0000-0000715A0000}"/>
    <cellStyle name="Normalny 2 8 2 5 4 5" xfId="22563" xr:uid="{00000000-0005-0000-0000-0000725A0000}"/>
    <cellStyle name="Normalny 2 8 2 5 5" xfId="3226" xr:uid="{00000000-0005-0000-0000-0000735A0000}"/>
    <cellStyle name="Normalny 2 8 2 5 5 2" xfId="24053" xr:uid="{00000000-0005-0000-0000-0000745A0000}"/>
    <cellStyle name="Normalny 2 8 2 5 6" xfId="4717" xr:uid="{00000000-0005-0000-0000-0000755A0000}"/>
    <cellStyle name="Normalny 2 8 2 5 7" xfId="6240" xr:uid="{00000000-0005-0000-0000-0000765A0000}"/>
    <cellStyle name="Normalny 2 8 2 5 8" xfId="7697" xr:uid="{00000000-0005-0000-0000-0000775A0000}"/>
    <cellStyle name="Normalny 2 8 2 5 9" xfId="9189" xr:uid="{00000000-0005-0000-0000-0000785A0000}"/>
    <cellStyle name="Normalny 2 8 2 6" xfId="433" xr:uid="{00000000-0005-0000-0000-0000795A0000}"/>
    <cellStyle name="Normalny 2 8 2 6 10" xfId="13924" xr:uid="{00000000-0005-0000-0000-00007A5A0000}"/>
    <cellStyle name="Normalny 2 8 2 6 11" xfId="16905" xr:uid="{00000000-0005-0000-0000-00007B5A0000}"/>
    <cellStyle name="Normalny 2 8 2 6 12" xfId="19885" xr:uid="{00000000-0005-0000-0000-00007C5A0000}"/>
    <cellStyle name="Normalny 2 8 2 6 13" xfId="21378" xr:uid="{00000000-0005-0000-0000-00007D5A0000}"/>
    <cellStyle name="Normalny 2 8 2 6 2" xfId="1165" xr:uid="{00000000-0005-0000-0000-00007E5A0000}"/>
    <cellStyle name="Normalny 2 8 2 6 2 10" xfId="17629" xr:uid="{00000000-0005-0000-0000-00007F5A0000}"/>
    <cellStyle name="Normalny 2 8 2 6 2 11" xfId="20609" xr:uid="{00000000-0005-0000-0000-0000805A0000}"/>
    <cellStyle name="Normalny 2 8 2 6 2 12" xfId="22102" xr:uid="{00000000-0005-0000-0000-0000815A0000}"/>
    <cellStyle name="Normalny 2 8 2 6 2 2" xfId="2944" xr:uid="{00000000-0005-0000-0000-0000825A0000}"/>
    <cellStyle name="Normalny 2 8 2 6 2 2 2" xfId="13158" xr:uid="{00000000-0005-0000-0000-0000835A0000}"/>
    <cellStyle name="Normalny 2 8 2 6 2 2 3" xfId="16138" xr:uid="{00000000-0005-0000-0000-0000845A0000}"/>
    <cellStyle name="Normalny 2 8 2 6 2 2 4" xfId="19119" xr:uid="{00000000-0005-0000-0000-0000855A0000}"/>
    <cellStyle name="Normalny 2 8 2 6 2 2 5" xfId="23550" xr:uid="{00000000-0005-0000-0000-0000865A0000}"/>
    <cellStyle name="Normalny 2 8 2 6 2 3" xfId="4213" xr:uid="{00000000-0005-0000-0000-0000875A0000}"/>
    <cellStyle name="Normalny 2 8 2 6 2 3 2" xfId="25040" xr:uid="{00000000-0005-0000-0000-0000885A0000}"/>
    <cellStyle name="Normalny 2 8 2 6 2 4" xfId="5704" xr:uid="{00000000-0005-0000-0000-0000895A0000}"/>
    <cellStyle name="Normalny 2 8 2 6 2 5" xfId="7227" xr:uid="{00000000-0005-0000-0000-00008A5A0000}"/>
    <cellStyle name="Normalny 2 8 2 6 2 6" xfId="8684" xr:uid="{00000000-0005-0000-0000-00008B5A0000}"/>
    <cellStyle name="Normalny 2 8 2 6 2 7" xfId="10176" xr:uid="{00000000-0005-0000-0000-00008C5A0000}"/>
    <cellStyle name="Normalny 2 8 2 6 2 8" xfId="11667" xr:uid="{00000000-0005-0000-0000-00008D5A0000}"/>
    <cellStyle name="Normalny 2 8 2 6 2 9" xfId="14648" xr:uid="{00000000-0005-0000-0000-00008E5A0000}"/>
    <cellStyle name="Normalny 2 8 2 6 3" xfId="2943" xr:uid="{00000000-0005-0000-0000-00008F5A0000}"/>
    <cellStyle name="Normalny 2 8 2 6 3 2" xfId="12434" xr:uid="{00000000-0005-0000-0000-0000905A0000}"/>
    <cellStyle name="Normalny 2 8 2 6 3 3" xfId="15414" xr:uid="{00000000-0005-0000-0000-0000915A0000}"/>
    <cellStyle name="Normalny 2 8 2 6 3 4" xfId="18395" xr:uid="{00000000-0005-0000-0000-0000925A0000}"/>
    <cellStyle name="Normalny 2 8 2 6 3 5" xfId="22826" xr:uid="{00000000-0005-0000-0000-0000935A0000}"/>
    <cellStyle name="Normalny 2 8 2 6 4" xfId="3489" xr:uid="{00000000-0005-0000-0000-0000945A0000}"/>
    <cellStyle name="Normalny 2 8 2 6 4 2" xfId="24316" xr:uid="{00000000-0005-0000-0000-0000955A0000}"/>
    <cellStyle name="Normalny 2 8 2 6 5" xfId="4980" xr:uid="{00000000-0005-0000-0000-0000965A0000}"/>
    <cellStyle name="Normalny 2 8 2 6 6" xfId="6503" xr:uid="{00000000-0005-0000-0000-0000975A0000}"/>
    <cellStyle name="Normalny 2 8 2 6 7" xfId="7960" xr:uid="{00000000-0005-0000-0000-0000985A0000}"/>
    <cellStyle name="Normalny 2 8 2 6 8" xfId="9452" xr:uid="{00000000-0005-0000-0000-0000995A0000}"/>
    <cellStyle name="Normalny 2 8 2 6 9" xfId="10943" xr:uid="{00000000-0005-0000-0000-00009A5A0000}"/>
    <cellStyle name="Normalny 2 8 2 7" xfId="800" xr:uid="{00000000-0005-0000-0000-00009B5A0000}"/>
    <cellStyle name="Normalny 2 8 2 7 10" xfId="17264" xr:uid="{00000000-0005-0000-0000-00009C5A0000}"/>
    <cellStyle name="Normalny 2 8 2 7 11" xfId="20244" xr:uid="{00000000-0005-0000-0000-00009D5A0000}"/>
    <cellStyle name="Normalny 2 8 2 7 12" xfId="21737" xr:uid="{00000000-0005-0000-0000-00009E5A0000}"/>
    <cellStyle name="Normalny 2 8 2 7 2" xfId="2945" xr:uid="{00000000-0005-0000-0000-00009F5A0000}"/>
    <cellStyle name="Normalny 2 8 2 7 2 2" xfId="12793" xr:uid="{00000000-0005-0000-0000-0000A05A0000}"/>
    <cellStyle name="Normalny 2 8 2 7 2 3" xfId="15773" xr:uid="{00000000-0005-0000-0000-0000A15A0000}"/>
    <cellStyle name="Normalny 2 8 2 7 2 4" xfId="18754" xr:uid="{00000000-0005-0000-0000-0000A25A0000}"/>
    <cellStyle name="Normalny 2 8 2 7 2 5" xfId="23185" xr:uid="{00000000-0005-0000-0000-0000A35A0000}"/>
    <cellStyle name="Normalny 2 8 2 7 3" xfId="3848" xr:uid="{00000000-0005-0000-0000-0000A45A0000}"/>
    <cellStyle name="Normalny 2 8 2 7 3 2" xfId="24675" xr:uid="{00000000-0005-0000-0000-0000A55A0000}"/>
    <cellStyle name="Normalny 2 8 2 7 4" xfId="5339" xr:uid="{00000000-0005-0000-0000-0000A65A0000}"/>
    <cellStyle name="Normalny 2 8 2 7 5" xfId="6862" xr:uid="{00000000-0005-0000-0000-0000A75A0000}"/>
    <cellStyle name="Normalny 2 8 2 7 6" xfId="8319" xr:uid="{00000000-0005-0000-0000-0000A85A0000}"/>
    <cellStyle name="Normalny 2 8 2 7 7" xfId="9811" xr:uid="{00000000-0005-0000-0000-0000A95A0000}"/>
    <cellStyle name="Normalny 2 8 2 7 8" xfId="11302" xr:uid="{00000000-0005-0000-0000-0000AA5A0000}"/>
    <cellStyle name="Normalny 2 8 2 7 9" xfId="14283" xr:uid="{00000000-0005-0000-0000-0000AB5A0000}"/>
    <cellStyle name="Normalny 2 8 2 8" xfId="1549" xr:uid="{00000000-0005-0000-0000-0000AC5A0000}"/>
    <cellStyle name="Normalny 2 8 2 8 10" xfId="18008" xr:uid="{00000000-0005-0000-0000-0000AD5A0000}"/>
    <cellStyle name="Normalny 2 8 2 8 11" xfId="20988" xr:uid="{00000000-0005-0000-0000-0000AE5A0000}"/>
    <cellStyle name="Normalny 2 8 2 8 12" xfId="23929" xr:uid="{00000000-0005-0000-0000-0000AF5A0000}"/>
    <cellStyle name="Normalny 2 8 2 8 2" xfId="2946" xr:uid="{00000000-0005-0000-0000-0000B05A0000}"/>
    <cellStyle name="Normalny 2 8 2 8 2 2" xfId="13538" xr:uid="{00000000-0005-0000-0000-0000B15A0000}"/>
    <cellStyle name="Normalny 2 8 2 8 2 3" xfId="16518" xr:uid="{00000000-0005-0000-0000-0000B25A0000}"/>
    <cellStyle name="Normalny 2 8 2 8 2 4" xfId="19499" xr:uid="{00000000-0005-0000-0000-0000B35A0000}"/>
    <cellStyle name="Normalny 2 8 2 8 2 5" xfId="25419" xr:uid="{00000000-0005-0000-0000-0000B45A0000}"/>
    <cellStyle name="Normalny 2 8 2 8 3" xfId="4592" xr:uid="{00000000-0005-0000-0000-0000B55A0000}"/>
    <cellStyle name="Normalny 2 8 2 8 4" xfId="6083" xr:uid="{00000000-0005-0000-0000-0000B65A0000}"/>
    <cellStyle name="Normalny 2 8 2 8 5" xfId="6138" xr:uid="{00000000-0005-0000-0000-0000B75A0000}"/>
    <cellStyle name="Normalny 2 8 2 8 6" xfId="9063" xr:uid="{00000000-0005-0000-0000-0000B85A0000}"/>
    <cellStyle name="Normalny 2 8 2 8 7" xfId="10555" xr:uid="{00000000-0005-0000-0000-0000B95A0000}"/>
    <cellStyle name="Normalny 2 8 2 8 8" xfId="12046" xr:uid="{00000000-0005-0000-0000-0000BA5A0000}"/>
    <cellStyle name="Normalny 2 8 2 8 9" xfId="15027" xr:uid="{00000000-0005-0000-0000-0000BB5A0000}"/>
    <cellStyle name="Normalny 2 8 2 9" xfId="2918" xr:uid="{00000000-0005-0000-0000-0000BC5A0000}"/>
    <cellStyle name="Normalny 2 8 2 9 2" xfId="12069" xr:uid="{00000000-0005-0000-0000-0000BD5A0000}"/>
    <cellStyle name="Normalny 2 8 2 9 3" xfId="15049" xr:uid="{00000000-0005-0000-0000-0000BE5A0000}"/>
    <cellStyle name="Normalny 2 8 2 9 4" xfId="18030" xr:uid="{00000000-0005-0000-0000-0000BF5A0000}"/>
    <cellStyle name="Normalny 2 8 2 9 5" xfId="22461" xr:uid="{00000000-0005-0000-0000-0000C05A0000}"/>
    <cellStyle name="Normalny 2 8 20" xfId="10569" xr:uid="{00000000-0005-0000-0000-0000C15A0000}"/>
    <cellStyle name="Normalny 2 8 21" xfId="13550" xr:uid="{00000000-0005-0000-0000-0000C25A0000}"/>
    <cellStyle name="Normalny 2 8 22" xfId="16531" xr:uid="{00000000-0005-0000-0000-0000C35A0000}"/>
    <cellStyle name="Normalny 2 8 23" xfId="19511" xr:uid="{00000000-0005-0000-0000-0000C45A0000}"/>
    <cellStyle name="Normalny 2 8 24" xfId="21004" xr:uid="{00000000-0005-0000-0000-0000C55A0000}"/>
    <cellStyle name="Normalny 2 8 3" xfId="54" xr:uid="{00000000-0005-0000-0000-0000C65A0000}"/>
    <cellStyle name="Normalny 2 8 3 10" xfId="3142" xr:uid="{00000000-0005-0000-0000-0000C75A0000}"/>
    <cellStyle name="Normalny 2 8 3 10 2" xfId="23969" xr:uid="{00000000-0005-0000-0000-0000C85A0000}"/>
    <cellStyle name="Normalny 2 8 3 11" xfId="4633" xr:uid="{00000000-0005-0000-0000-0000C95A0000}"/>
    <cellStyle name="Normalny 2 8 3 12" xfId="6109" xr:uid="{00000000-0005-0000-0000-0000CA5A0000}"/>
    <cellStyle name="Normalny 2 8 3 13" xfId="7613" xr:uid="{00000000-0005-0000-0000-0000CB5A0000}"/>
    <cellStyle name="Normalny 2 8 3 14" xfId="9105" xr:uid="{00000000-0005-0000-0000-0000CC5A0000}"/>
    <cellStyle name="Normalny 2 8 3 15" xfId="10596" xr:uid="{00000000-0005-0000-0000-0000CD5A0000}"/>
    <cellStyle name="Normalny 2 8 3 16" xfId="13577" xr:uid="{00000000-0005-0000-0000-0000CE5A0000}"/>
    <cellStyle name="Normalny 2 8 3 17" xfId="16558" xr:uid="{00000000-0005-0000-0000-0000CF5A0000}"/>
    <cellStyle name="Normalny 2 8 3 18" xfId="19538" xr:uid="{00000000-0005-0000-0000-0000D05A0000}"/>
    <cellStyle name="Normalny 2 8 3 19" xfId="21031" xr:uid="{00000000-0005-0000-0000-0000D15A0000}"/>
    <cellStyle name="Normalny 2 8 3 2" xfId="106" xr:uid="{00000000-0005-0000-0000-0000D25A0000}"/>
    <cellStyle name="Normalny 2 8 3 2 10" xfId="7664" xr:uid="{00000000-0005-0000-0000-0000D35A0000}"/>
    <cellStyle name="Normalny 2 8 3 2 11" xfId="9156" xr:uid="{00000000-0005-0000-0000-0000D45A0000}"/>
    <cellStyle name="Normalny 2 8 3 2 12" xfId="10647" xr:uid="{00000000-0005-0000-0000-0000D55A0000}"/>
    <cellStyle name="Normalny 2 8 3 2 13" xfId="13628" xr:uid="{00000000-0005-0000-0000-0000D65A0000}"/>
    <cellStyle name="Normalny 2 8 3 2 14" xfId="16609" xr:uid="{00000000-0005-0000-0000-0000D75A0000}"/>
    <cellStyle name="Normalny 2 8 3 2 15" xfId="19589" xr:uid="{00000000-0005-0000-0000-0000D85A0000}"/>
    <cellStyle name="Normalny 2 8 3 2 16" xfId="21082" xr:uid="{00000000-0005-0000-0000-0000D95A0000}"/>
    <cellStyle name="Normalny 2 8 3 2 2" xfId="356" xr:uid="{00000000-0005-0000-0000-0000DA5A0000}"/>
    <cellStyle name="Normalny 2 8 3 2 2 10" xfId="10896" xr:uid="{00000000-0005-0000-0000-0000DB5A0000}"/>
    <cellStyle name="Normalny 2 8 3 2 2 11" xfId="13877" xr:uid="{00000000-0005-0000-0000-0000DC5A0000}"/>
    <cellStyle name="Normalny 2 8 3 2 2 12" xfId="16858" xr:uid="{00000000-0005-0000-0000-0000DD5A0000}"/>
    <cellStyle name="Normalny 2 8 3 2 2 13" xfId="19838" xr:uid="{00000000-0005-0000-0000-0000DE5A0000}"/>
    <cellStyle name="Normalny 2 8 3 2 2 14" xfId="21331" xr:uid="{00000000-0005-0000-0000-0000DF5A0000}"/>
    <cellStyle name="Normalny 2 8 3 2 2 2" xfId="751" xr:uid="{00000000-0005-0000-0000-0000E05A0000}"/>
    <cellStyle name="Normalny 2 8 3 2 2 2 10" xfId="14242" xr:uid="{00000000-0005-0000-0000-0000E15A0000}"/>
    <cellStyle name="Normalny 2 8 3 2 2 2 11" xfId="17223" xr:uid="{00000000-0005-0000-0000-0000E25A0000}"/>
    <cellStyle name="Normalny 2 8 3 2 2 2 12" xfId="20203" xr:uid="{00000000-0005-0000-0000-0000E35A0000}"/>
    <cellStyle name="Normalny 2 8 3 2 2 2 13" xfId="21696" xr:uid="{00000000-0005-0000-0000-0000E45A0000}"/>
    <cellStyle name="Normalny 2 8 3 2 2 2 2" xfId="1483" xr:uid="{00000000-0005-0000-0000-0000E55A0000}"/>
    <cellStyle name="Normalny 2 8 3 2 2 2 2 10" xfId="17947" xr:uid="{00000000-0005-0000-0000-0000E65A0000}"/>
    <cellStyle name="Normalny 2 8 3 2 2 2 2 11" xfId="20927" xr:uid="{00000000-0005-0000-0000-0000E75A0000}"/>
    <cellStyle name="Normalny 2 8 3 2 2 2 2 12" xfId="22420" xr:uid="{00000000-0005-0000-0000-0000E85A0000}"/>
    <cellStyle name="Normalny 2 8 3 2 2 2 2 2" xfId="2951" xr:uid="{00000000-0005-0000-0000-0000E95A0000}"/>
    <cellStyle name="Normalny 2 8 3 2 2 2 2 2 2" xfId="13476" xr:uid="{00000000-0005-0000-0000-0000EA5A0000}"/>
    <cellStyle name="Normalny 2 8 3 2 2 2 2 2 3" xfId="16456" xr:uid="{00000000-0005-0000-0000-0000EB5A0000}"/>
    <cellStyle name="Normalny 2 8 3 2 2 2 2 2 4" xfId="19437" xr:uid="{00000000-0005-0000-0000-0000EC5A0000}"/>
    <cellStyle name="Normalny 2 8 3 2 2 2 2 2 5" xfId="23868" xr:uid="{00000000-0005-0000-0000-0000ED5A0000}"/>
    <cellStyle name="Normalny 2 8 3 2 2 2 2 3" xfId="4531" xr:uid="{00000000-0005-0000-0000-0000EE5A0000}"/>
    <cellStyle name="Normalny 2 8 3 2 2 2 2 3 2" xfId="25358" xr:uid="{00000000-0005-0000-0000-0000EF5A0000}"/>
    <cellStyle name="Normalny 2 8 3 2 2 2 2 4" xfId="6022" xr:uid="{00000000-0005-0000-0000-0000F05A0000}"/>
    <cellStyle name="Normalny 2 8 3 2 2 2 2 5" xfId="7545" xr:uid="{00000000-0005-0000-0000-0000F15A0000}"/>
    <cellStyle name="Normalny 2 8 3 2 2 2 2 6" xfId="9002" xr:uid="{00000000-0005-0000-0000-0000F25A0000}"/>
    <cellStyle name="Normalny 2 8 3 2 2 2 2 7" xfId="10494" xr:uid="{00000000-0005-0000-0000-0000F35A0000}"/>
    <cellStyle name="Normalny 2 8 3 2 2 2 2 8" xfId="11985" xr:uid="{00000000-0005-0000-0000-0000F45A0000}"/>
    <cellStyle name="Normalny 2 8 3 2 2 2 2 9" xfId="14966" xr:uid="{00000000-0005-0000-0000-0000F55A0000}"/>
    <cellStyle name="Normalny 2 8 3 2 2 2 3" xfId="2950" xr:uid="{00000000-0005-0000-0000-0000F65A0000}"/>
    <cellStyle name="Normalny 2 8 3 2 2 2 3 2" xfId="12752" xr:uid="{00000000-0005-0000-0000-0000F75A0000}"/>
    <cellStyle name="Normalny 2 8 3 2 2 2 3 3" xfId="15732" xr:uid="{00000000-0005-0000-0000-0000F85A0000}"/>
    <cellStyle name="Normalny 2 8 3 2 2 2 3 4" xfId="18713" xr:uid="{00000000-0005-0000-0000-0000F95A0000}"/>
    <cellStyle name="Normalny 2 8 3 2 2 2 3 5" xfId="23144" xr:uid="{00000000-0005-0000-0000-0000FA5A0000}"/>
    <cellStyle name="Normalny 2 8 3 2 2 2 4" xfId="3807" xr:uid="{00000000-0005-0000-0000-0000FB5A0000}"/>
    <cellStyle name="Normalny 2 8 3 2 2 2 4 2" xfId="24634" xr:uid="{00000000-0005-0000-0000-0000FC5A0000}"/>
    <cellStyle name="Normalny 2 8 3 2 2 2 5" xfId="5298" xr:uid="{00000000-0005-0000-0000-0000FD5A0000}"/>
    <cellStyle name="Normalny 2 8 3 2 2 2 6" xfId="6821" xr:uid="{00000000-0005-0000-0000-0000FE5A0000}"/>
    <cellStyle name="Normalny 2 8 3 2 2 2 7" xfId="8278" xr:uid="{00000000-0005-0000-0000-0000FF5A0000}"/>
    <cellStyle name="Normalny 2 8 3 2 2 2 8" xfId="9770" xr:uid="{00000000-0005-0000-0000-0000005B0000}"/>
    <cellStyle name="Normalny 2 8 3 2 2 2 9" xfId="11261" xr:uid="{00000000-0005-0000-0000-0000015B0000}"/>
    <cellStyle name="Normalny 2 8 3 2 2 3" xfId="1118" xr:uid="{00000000-0005-0000-0000-0000025B0000}"/>
    <cellStyle name="Normalny 2 8 3 2 2 3 10" xfId="17582" xr:uid="{00000000-0005-0000-0000-0000035B0000}"/>
    <cellStyle name="Normalny 2 8 3 2 2 3 11" xfId="20562" xr:uid="{00000000-0005-0000-0000-0000045B0000}"/>
    <cellStyle name="Normalny 2 8 3 2 2 3 12" xfId="22055" xr:uid="{00000000-0005-0000-0000-0000055B0000}"/>
    <cellStyle name="Normalny 2 8 3 2 2 3 2" xfId="2952" xr:uid="{00000000-0005-0000-0000-0000065B0000}"/>
    <cellStyle name="Normalny 2 8 3 2 2 3 2 2" xfId="13111" xr:uid="{00000000-0005-0000-0000-0000075B0000}"/>
    <cellStyle name="Normalny 2 8 3 2 2 3 2 3" xfId="16091" xr:uid="{00000000-0005-0000-0000-0000085B0000}"/>
    <cellStyle name="Normalny 2 8 3 2 2 3 2 4" xfId="19072" xr:uid="{00000000-0005-0000-0000-0000095B0000}"/>
    <cellStyle name="Normalny 2 8 3 2 2 3 2 5" xfId="23503" xr:uid="{00000000-0005-0000-0000-00000A5B0000}"/>
    <cellStyle name="Normalny 2 8 3 2 2 3 3" xfId="4166" xr:uid="{00000000-0005-0000-0000-00000B5B0000}"/>
    <cellStyle name="Normalny 2 8 3 2 2 3 3 2" xfId="24993" xr:uid="{00000000-0005-0000-0000-00000C5B0000}"/>
    <cellStyle name="Normalny 2 8 3 2 2 3 4" xfId="5657" xr:uid="{00000000-0005-0000-0000-00000D5B0000}"/>
    <cellStyle name="Normalny 2 8 3 2 2 3 5" xfId="7180" xr:uid="{00000000-0005-0000-0000-00000E5B0000}"/>
    <cellStyle name="Normalny 2 8 3 2 2 3 6" xfId="8637" xr:uid="{00000000-0005-0000-0000-00000F5B0000}"/>
    <cellStyle name="Normalny 2 8 3 2 2 3 7" xfId="10129" xr:uid="{00000000-0005-0000-0000-0000105B0000}"/>
    <cellStyle name="Normalny 2 8 3 2 2 3 8" xfId="11620" xr:uid="{00000000-0005-0000-0000-0000115B0000}"/>
    <cellStyle name="Normalny 2 8 3 2 2 3 9" xfId="14601" xr:uid="{00000000-0005-0000-0000-0000125B0000}"/>
    <cellStyle name="Normalny 2 8 3 2 2 4" xfId="2949" xr:uid="{00000000-0005-0000-0000-0000135B0000}"/>
    <cellStyle name="Normalny 2 8 3 2 2 4 2" xfId="12387" xr:uid="{00000000-0005-0000-0000-0000145B0000}"/>
    <cellStyle name="Normalny 2 8 3 2 2 4 3" xfId="15367" xr:uid="{00000000-0005-0000-0000-0000155B0000}"/>
    <cellStyle name="Normalny 2 8 3 2 2 4 4" xfId="18348" xr:uid="{00000000-0005-0000-0000-0000165B0000}"/>
    <cellStyle name="Normalny 2 8 3 2 2 4 5" xfId="22779" xr:uid="{00000000-0005-0000-0000-0000175B0000}"/>
    <cellStyle name="Normalny 2 8 3 2 2 5" xfId="3442" xr:uid="{00000000-0005-0000-0000-0000185B0000}"/>
    <cellStyle name="Normalny 2 8 3 2 2 5 2" xfId="24269" xr:uid="{00000000-0005-0000-0000-0000195B0000}"/>
    <cellStyle name="Normalny 2 8 3 2 2 6" xfId="4933" xr:uid="{00000000-0005-0000-0000-00001A5B0000}"/>
    <cellStyle name="Normalny 2 8 3 2 2 7" xfId="6456" xr:uid="{00000000-0005-0000-0000-00001B5B0000}"/>
    <cellStyle name="Normalny 2 8 3 2 2 8" xfId="7913" xr:uid="{00000000-0005-0000-0000-00001C5B0000}"/>
    <cellStyle name="Normalny 2 8 3 2 2 9" xfId="9405" xr:uid="{00000000-0005-0000-0000-00001D5B0000}"/>
    <cellStyle name="Normalny 2 8 3 2 3" xfId="254" xr:uid="{00000000-0005-0000-0000-00001E5B0000}"/>
    <cellStyle name="Normalny 2 8 3 2 3 10" xfId="10794" xr:uid="{00000000-0005-0000-0000-00001F5B0000}"/>
    <cellStyle name="Normalny 2 8 3 2 3 11" xfId="13775" xr:uid="{00000000-0005-0000-0000-0000205B0000}"/>
    <cellStyle name="Normalny 2 8 3 2 3 12" xfId="16756" xr:uid="{00000000-0005-0000-0000-0000215B0000}"/>
    <cellStyle name="Normalny 2 8 3 2 3 13" xfId="19736" xr:uid="{00000000-0005-0000-0000-0000225B0000}"/>
    <cellStyle name="Normalny 2 8 3 2 3 14" xfId="21229" xr:uid="{00000000-0005-0000-0000-0000235B0000}"/>
    <cellStyle name="Normalny 2 8 3 2 3 2" xfId="649" xr:uid="{00000000-0005-0000-0000-0000245B0000}"/>
    <cellStyle name="Normalny 2 8 3 2 3 2 10" xfId="14140" xr:uid="{00000000-0005-0000-0000-0000255B0000}"/>
    <cellStyle name="Normalny 2 8 3 2 3 2 11" xfId="17121" xr:uid="{00000000-0005-0000-0000-0000265B0000}"/>
    <cellStyle name="Normalny 2 8 3 2 3 2 12" xfId="20101" xr:uid="{00000000-0005-0000-0000-0000275B0000}"/>
    <cellStyle name="Normalny 2 8 3 2 3 2 13" xfId="21594" xr:uid="{00000000-0005-0000-0000-0000285B0000}"/>
    <cellStyle name="Normalny 2 8 3 2 3 2 2" xfId="1381" xr:uid="{00000000-0005-0000-0000-0000295B0000}"/>
    <cellStyle name="Normalny 2 8 3 2 3 2 2 10" xfId="17845" xr:uid="{00000000-0005-0000-0000-00002A5B0000}"/>
    <cellStyle name="Normalny 2 8 3 2 3 2 2 11" xfId="20825" xr:uid="{00000000-0005-0000-0000-00002B5B0000}"/>
    <cellStyle name="Normalny 2 8 3 2 3 2 2 12" xfId="22318" xr:uid="{00000000-0005-0000-0000-00002C5B0000}"/>
    <cellStyle name="Normalny 2 8 3 2 3 2 2 2" xfId="2955" xr:uid="{00000000-0005-0000-0000-00002D5B0000}"/>
    <cellStyle name="Normalny 2 8 3 2 3 2 2 2 2" xfId="13374" xr:uid="{00000000-0005-0000-0000-00002E5B0000}"/>
    <cellStyle name="Normalny 2 8 3 2 3 2 2 2 3" xfId="16354" xr:uid="{00000000-0005-0000-0000-00002F5B0000}"/>
    <cellStyle name="Normalny 2 8 3 2 3 2 2 2 4" xfId="19335" xr:uid="{00000000-0005-0000-0000-0000305B0000}"/>
    <cellStyle name="Normalny 2 8 3 2 3 2 2 2 5" xfId="23766" xr:uid="{00000000-0005-0000-0000-0000315B0000}"/>
    <cellStyle name="Normalny 2 8 3 2 3 2 2 3" xfId="4429" xr:uid="{00000000-0005-0000-0000-0000325B0000}"/>
    <cellStyle name="Normalny 2 8 3 2 3 2 2 3 2" xfId="25256" xr:uid="{00000000-0005-0000-0000-0000335B0000}"/>
    <cellStyle name="Normalny 2 8 3 2 3 2 2 4" xfId="5920" xr:uid="{00000000-0005-0000-0000-0000345B0000}"/>
    <cellStyle name="Normalny 2 8 3 2 3 2 2 5" xfId="7443" xr:uid="{00000000-0005-0000-0000-0000355B0000}"/>
    <cellStyle name="Normalny 2 8 3 2 3 2 2 6" xfId="8900" xr:uid="{00000000-0005-0000-0000-0000365B0000}"/>
    <cellStyle name="Normalny 2 8 3 2 3 2 2 7" xfId="10392" xr:uid="{00000000-0005-0000-0000-0000375B0000}"/>
    <cellStyle name="Normalny 2 8 3 2 3 2 2 8" xfId="11883" xr:uid="{00000000-0005-0000-0000-0000385B0000}"/>
    <cellStyle name="Normalny 2 8 3 2 3 2 2 9" xfId="14864" xr:uid="{00000000-0005-0000-0000-0000395B0000}"/>
    <cellStyle name="Normalny 2 8 3 2 3 2 3" xfId="2954" xr:uid="{00000000-0005-0000-0000-00003A5B0000}"/>
    <cellStyle name="Normalny 2 8 3 2 3 2 3 2" xfId="12650" xr:uid="{00000000-0005-0000-0000-00003B5B0000}"/>
    <cellStyle name="Normalny 2 8 3 2 3 2 3 3" xfId="15630" xr:uid="{00000000-0005-0000-0000-00003C5B0000}"/>
    <cellStyle name="Normalny 2 8 3 2 3 2 3 4" xfId="18611" xr:uid="{00000000-0005-0000-0000-00003D5B0000}"/>
    <cellStyle name="Normalny 2 8 3 2 3 2 3 5" xfId="23042" xr:uid="{00000000-0005-0000-0000-00003E5B0000}"/>
    <cellStyle name="Normalny 2 8 3 2 3 2 4" xfId="3705" xr:uid="{00000000-0005-0000-0000-00003F5B0000}"/>
    <cellStyle name="Normalny 2 8 3 2 3 2 4 2" xfId="24532" xr:uid="{00000000-0005-0000-0000-0000405B0000}"/>
    <cellStyle name="Normalny 2 8 3 2 3 2 5" xfId="5196" xr:uid="{00000000-0005-0000-0000-0000415B0000}"/>
    <cellStyle name="Normalny 2 8 3 2 3 2 6" xfId="6719" xr:uid="{00000000-0005-0000-0000-0000425B0000}"/>
    <cellStyle name="Normalny 2 8 3 2 3 2 7" xfId="8176" xr:uid="{00000000-0005-0000-0000-0000435B0000}"/>
    <cellStyle name="Normalny 2 8 3 2 3 2 8" xfId="9668" xr:uid="{00000000-0005-0000-0000-0000445B0000}"/>
    <cellStyle name="Normalny 2 8 3 2 3 2 9" xfId="11159" xr:uid="{00000000-0005-0000-0000-0000455B0000}"/>
    <cellStyle name="Normalny 2 8 3 2 3 3" xfId="1016" xr:uid="{00000000-0005-0000-0000-0000465B0000}"/>
    <cellStyle name="Normalny 2 8 3 2 3 3 10" xfId="17480" xr:uid="{00000000-0005-0000-0000-0000475B0000}"/>
    <cellStyle name="Normalny 2 8 3 2 3 3 11" xfId="20460" xr:uid="{00000000-0005-0000-0000-0000485B0000}"/>
    <cellStyle name="Normalny 2 8 3 2 3 3 12" xfId="21953" xr:uid="{00000000-0005-0000-0000-0000495B0000}"/>
    <cellStyle name="Normalny 2 8 3 2 3 3 2" xfId="2956" xr:uid="{00000000-0005-0000-0000-00004A5B0000}"/>
    <cellStyle name="Normalny 2 8 3 2 3 3 2 2" xfId="13009" xr:uid="{00000000-0005-0000-0000-00004B5B0000}"/>
    <cellStyle name="Normalny 2 8 3 2 3 3 2 3" xfId="15989" xr:uid="{00000000-0005-0000-0000-00004C5B0000}"/>
    <cellStyle name="Normalny 2 8 3 2 3 3 2 4" xfId="18970" xr:uid="{00000000-0005-0000-0000-00004D5B0000}"/>
    <cellStyle name="Normalny 2 8 3 2 3 3 2 5" xfId="23401" xr:uid="{00000000-0005-0000-0000-00004E5B0000}"/>
    <cellStyle name="Normalny 2 8 3 2 3 3 3" xfId="4064" xr:uid="{00000000-0005-0000-0000-00004F5B0000}"/>
    <cellStyle name="Normalny 2 8 3 2 3 3 3 2" xfId="24891" xr:uid="{00000000-0005-0000-0000-0000505B0000}"/>
    <cellStyle name="Normalny 2 8 3 2 3 3 4" xfId="5555" xr:uid="{00000000-0005-0000-0000-0000515B0000}"/>
    <cellStyle name="Normalny 2 8 3 2 3 3 5" xfId="7078" xr:uid="{00000000-0005-0000-0000-0000525B0000}"/>
    <cellStyle name="Normalny 2 8 3 2 3 3 6" xfId="8535" xr:uid="{00000000-0005-0000-0000-0000535B0000}"/>
    <cellStyle name="Normalny 2 8 3 2 3 3 7" xfId="10027" xr:uid="{00000000-0005-0000-0000-0000545B0000}"/>
    <cellStyle name="Normalny 2 8 3 2 3 3 8" xfId="11518" xr:uid="{00000000-0005-0000-0000-0000555B0000}"/>
    <cellStyle name="Normalny 2 8 3 2 3 3 9" xfId="14499" xr:uid="{00000000-0005-0000-0000-0000565B0000}"/>
    <cellStyle name="Normalny 2 8 3 2 3 4" xfId="2953" xr:uid="{00000000-0005-0000-0000-0000575B0000}"/>
    <cellStyle name="Normalny 2 8 3 2 3 4 2" xfId="12285" xr:uid="{00000000-0005-0000-0000-0000585B0000}"/>
    <cellStyle name="Normalny 2 8 3 2 3 4 3" xfId="15265" xr:uid="{00000000-0005-0000-0000-0000595B0000}"/>
    <cellStyle name="Normalny 2 8 3 2 3 4 4" xfId="18246" xr:uid="{00000000-0005-0000-0000-00005A5B0000}"/>
    <cellStyle name="Normalny 2 8 3 2 3 4 5" xfId="22677" xr:uid="{00000000-0005-0000-0000-00005B5B0000}"/>
    <cellStyle name="Normalny 2 8 3 2 3 5" xfId="3340" xr:uid="{00000000-0005-0000-0000-00005C5B0000}"/>
    <cellStyle name="Normalny 2 8 3 2 3 5 2" xfId="24167" xr:uid="{00000000-0005-0000-0000-00005D5B0000}"/>
    <cellStyle name="Normalny 2 8 3 2 3 6" xfId="4831" xr:uid="{00000000-0005-0000-0000-00005E5B0000}"/>
    <cellStyle name="Normalny 2 8 3 2 3 7" xfId="6354" xr:uid="{00000000-0005-0000-0000-00005F5B0000}"/>
    <cellStyle name="Normalny 2 8 3 2 3 8" xfId="7811" xr:uid="{00000000-0005-0000-0000-0000605B0000}"/>
    <cellStyle name="Normalny 2 8 3 2 3 9" xfId="9303" xr:uid="{00000000-0005-0000-0000-0000615B0000}"/>
    <cellStyle name="Normalny 2 8 3 2 4" xfId="502" xr:uid="{00000000-0005-0000-0000-0000625B0000}"/>
    <cellStyle name="Normalny 2 8 3 2 4 10" xfId="13993" xr:uid="{00000000-0005-0000-0000-0000635B0000}"/>
    <cellStyle name="Normalny 2 8 3 2 4 11" xfId="16974" xr:uid="{00000000-0005-0000-0000-0000645B0000}"/>
    <cellStyle name="Normalny 2 8 3 2 4 12" xfId="19954" xr:uid="{00000000-0005-0000-0000-0000655B0000}"/>
    <cellStyle name="Normalny 2 8 3 2 4 13" xfId="21447" xr:uid="{00000000-0005-0000-0000-0000665B0000}"/>
    <cellStyle name="Normalny 2 8 3 2 4 2" xfId="1234" xr:uid="{00000000-0005-0000-0000-0000675B0000}"/>
    <cellStyle name="Normalny 2 8 3 2 4 2 10" xfId="17698" xr:uid="{00000000-0005-0000-0000-0000685B0000}"/>
    <cellStyle name="Normalny 2 8 3 2 4 2 11" xfId="20678" xr:uid="{00000000-0005-0000-0000-0000695B0000}"/>
    <cellStyle name="Normalny 2 8 3 2 4 2 12" xfId="22171" xr:uid="{00000000-0005-0000-0000-00006A5B0000}"/>
    <cellStyle name="Normalny 2 8 3 2 4 2 2" xfId="2958" xr:uid="{00000000-0005-0000-0000-00006B5B0000}"/>
    <cellStyle name="Normalny 2 8 3 2 4 2 2 2" xfId="13227" xr:uid="{00000000-0005-0000-0000-00006C5B0000}"/>
    <cellStyle name="Normalny 2 8 3 2 4 2 2 3" xfId="16207" xr:uid="{00000000-0005-0000-0000-00006D5B0000}"/>
    <cellStyle name="Normalny 2 8 3 2 4 2 2 4" xfId="19188" xr:uid="{00000000-0005-0000-0000-00006E5B0000}"/>
    <cellStyle name="Normalny 2 8 3 2 4 2 2 5" xfId="23619" xr:uid="{00000000-0005-0000-0000-00006F5B0000}"/>
    <cellStyle name="Normalny 2 8 3 2 4 2 3" xfId="4282" xr:uid="{00000000-0005-0000-0000-0000705B0000}"/>
    <cellStyle name="Normalny 2 8 3 2 4 2 3 2" xfId="25109" xr:uid="{00000000-0005-0000-0000-0000715B0000}"/>
    <cellStyle name="Normalny 2 8 3 2 4 2 4" xfId="5773" xr:uid="{00000000-0005-0000-0000-0000725B0000}"/>
    <cellStyle name="Normalny 2 8 3 2 4 2 5" xfId="7296" xr:uid="{00000000-0005-0000-0000-0000735B0000}"/>
    <cellStyle name="Normalny 2 8 3 2 4 2 6" xfId="8753" xr:uid="{00000000-0005-0000-0000-0000745B0000}"/>
    <cellStyle name="Normalny 2 8 3 2 4 2 7" xfId="10245" xr:uid="{00000000-0005-0000-0000-0000755B0000}"/>
    <cellStyle name="Normalny 2 8 3 2 4 2 8" xfId="11736" xr:uid="{00000000-0005-0000-0000-0000765B0000}"/>
    <cellStyle name="Normalny 2 8 3 2 4 2 9" xfId="14717" xr:uid="{00000000-0005-0000-0000-0000775B0000}"/>
    <cellStyle name="Normalny 2 8 3 2 4 3" xfId="2957" xr:uid="{00000000-0005-0000-0000-0000785B0000}"/>
    <cellStyle name="Normalny 2 8 3 2 4 3 2" xfId="12503" xr:uid="{00000000-0005-0000-0000-0000795B0000}"/>
    <cellStyle name="Normalny 2 8 3 2 4 3 3" xfId="15483" xr:uid="{00000000-0005-0000-0000-00007A5B0000}"/>
    <cellStyle name="Normalny 2 8 3 2 4 3 4" xfId="18464" xr:uid="{00000000-0005-0000-0000-00007B5B0000}"/>
    <cellStyle name="Normalny 2 8 3 2 4 3 5" xfId="22895" xr:uid="{00000000-0005-0000-0000-00007C5B0000}"/>
    <cellStyle name="Normalny 2 8 3 2 4 4" xfId="3558" xr:uid="{00000000-0005-0000-0000-00007D5B0000}"/>
    <cellStyle name="Normalny 2 8 3 2 4 4 2" xfId="24385" xr:uid="{00000000-0005-0000-0000-00007E5B0000}"/>
    <cellStyle name="Normalny 2 8 3 2 4 5" xfId="5049" xr:uid="{00000000-0005-0000-0000-00007F5B0000}"/>
    <cellStyle name="Normalny 2 8 3 2 4 6" xfId="6572" xr:uid="{00000000-0005-0000-0000-0000805B0000}"/>
    <cellStyle name="Normalny 2 8 3 2 4 7" xfId="8029" xr:uid="{00000000-0005-0000-0000-0000815B0000}"/>
    <cellStyle name="Normalny 2 8 3 2 4 8" xfId="9521" xr:uid="{00000000-0005-0000-0000-0000825B0000}"/>
    <cellStyle name="Normalny 2 8 3 2 4 9" xfId="11012" xr:uid="{00000000-0005-0000-0000-0000835B0000}"/>
    <cellStyle name="Normalny 2 8 3 2 5" xfId="869" xr:uid="{00000000-0005-0000-0000-0000845B0000}"/>
    <cellStyle name="Normalny 2 8 3 2 5 10" xfId="17333" xr:uid="{00000000-0005-0000-0000-0000855B0000}"/>
    <cellStyle name="Normalny 2 8 3 2 5 11" xfId="20313" xr:uid="{00000000-0005-0000-0000-0000865B0000}"/>
    <cellStyle name="Normalny 2 8 3 2 5 12" xfId="21806" xr:uid="{00000000-0005-0000-0000-0000875B0000}"/>
    <cellStyle name="Normalny 2 8 3 2 5 2" xfId="2959" xr:uid="{00000000-0005-0000-0000-0000885B0000}"/>
    <cellStyle name="Normalny 2 8 3 2 5 2 2" xfId="12862" xr:uid="{00000000-0005-0000-0000-0000895B0000}"/>
    <cellStyle name="Normalny 2 8 3 2 5 2 3" xfId="15842" xr:uid="{00000000-0005-0000-0000-00008A5B0000}"/>
    <cellStyle name="Normalny 2 8 3 2 5 2 4" xfId="18823" xr:uid="{00000000-0005-0000-0000-00008B5B0000}"/>
    <cellStyle name="Normalny 2 8 3 2 5 2 5" xfId="23254" xr:uid="{00000000-0005-0000-0000-00008C5B0000}"/>
    <cellStyle name="Normalny 2 8 3 2 5 3" xfId="3917" xr:uid="{00000000-0005-0000-0000-00008D5B0000}"/>
    <cellStyle name="Normalny 2 8 3 2 5 3 2" xfId="24744" xr:uid="{00000000-0005-0000-0000-00008E5B0000}"/>
    <cellStyle name="Normalny 2 8 3 2 5 4" xfId="5408" xr:uid="{00000000-0005-0000-0000-00008F5B0000}"/>
    <cellStyle name="Normalny 2 8 3 2 5 5" xfId="6931" xr:uid="{00000000-0005-0000-0000-0000905B0000}"/>
    <cellStyle name="Normalny 2 8 3 2 5 6" xfId="8388" xr:uid="{00000000-0005-0000-0000-0000915B0000}"/>
    <cellStyle name="Normalny 2 8 3 2 5 7" xfId="9880" xr:uid="{00000000-0005-0000-0000-0000925B0000}"/>
    <cellStyle name="Normalny 2 8 3 2 5 8" xfId="11371" xr:uid="{00000000-0005-0000-0000-0000935B0000}"/>
    <cellStyle name="Normalny 2 8 3 2 5 9" xfId="14352" xr:uid="{00000000-0005-0000-0000-0000945B0000}"/>
    <cellStyle name="Normalny 2 8 3 2 6" xfId="2948" xr:uid="{00000000-0005-0000-0000-0000955B0000}"/>
    <cellStyle name="Normalny 2 8 3 2 6 2" xfId="12138" xr:uid="{00000000-0005-0000-0000-0000965B0000}"/>
    <cellStyle name="Normalny 2 8 3 2 6 3" xfId="15118" xr:uid="{00000000-0005-0000-0000-0000975B0000}"/>
    <cellStyle name="Normalny 2 8 3 2 6 4" xfId="18099" xr:uid="{00000000-0005-0000-0000-0000985B0000}"/>
    <cellStyle name="Normalny 2 8 3 2 6 5" xfId="22530" xr:uid="{00000000-0005-0000-0000-0000995B0000}"/>
    <cellStyle name="Normalny 2 8 3 2 7" xfId="3193" xr:uid="{00000000-0005-0000-0000-00009A5B0000}"/>
    <cellStyle name="Normalny 2 8 3 2 7 2" xfId="24020" xr:uid="{00000000-0005-0000-0000-00009B5B0000}"/>
    <cellStyle name="Normalny 2 8 3 2 8" xfId="4684" xr:uid="{00000000-0005-0000-0000-00009C5B0000}"/>
    <cellStyle name="Normalny 2 8 3 2 9" xfId="6207" xr:uid="{00000000-0005-0000-0000-00009D5B0000}"/>
    <cellStyle name="Normalny 2 8 3 3" xfId="209" xr:uid="{00000000-0005-0000-0000-00009E5B0000}"/>
    <cellStyle name="Normalny 2 8 3 3 10" xfId="10749" xr:uid="{00000000-0005-0000-0000-00009F5B0000}"/>
    <cellStyle name="Normalny 2 8 3 3 11" xfId="13730" xr:uid="{00000000-0005-0000-0000-0000A05B0000}"/>
    <cellStyle name="Normalny 2 8 3 3 12" xfId="16711" xr:uid="{00000000-0005-0000-0000-0000A15B0000}"/>
    <cellStyle name="Normalny 2 8 3 3 13" xfId="19691" xr:uid="{00000000-0005-0000-0000-0000A25B0000}"/>
    <cellStyle name="Normalny 2 8 3 3 14" xfId="21184" xr:uid="{00000000-0005-0000-0000-0000A35B0000}"/>
    <cellStyle name="Normalny 2 8 3 3 2" xfId="604" xr:uid="{00000000-0005-0000-0000-0000A45B0000}"/>
    <cellStyle name="Normalny 2 8 3 3 2 10" xfId="14095" xr:uid="{00000000-0005-0000-0000-0000A55B0000}"/>
    <cellStyle name="Normalny 2 8 3 3 2 11" xfId="17076" xr:uid="{00000000-0005-0000-0000-0000A65B0000}"/>
    <cellStyle name="Normalny 2 8 3 3 2 12" xfId="20056" xr:uid="{00000000-0005-0000-0000-0000A75B0000}"/>
    <cellStyle name="Normalny 2 8 3 3 2 13" xfId="21549" xr:uid="{00000000-0005-0000-0000-0000A85B0000}"/>
    <cellStyle name="Normalny 2 8 3 3 2 2" xfId="1336" xr:uid="{00000000-0005-0000-0000-0000A95B0000}"/>
    <cellStyle name="Normalny 2 8 3 3 2 2 10" xfId="17800" xr:uid="{00000000-0005-0000-0000-0000AA5B0000}"/>
    <cellStyle name="Normalny 2 8 3 3 2 2 11" xfId="20780" xr:uid="{00000000-0005-0000-0000-0000AB5B0000}"/>
    <cellStyle name="Normalny 2 8 3 3 2 2 12" xfId="22273" xr:uid="{00000000-0005-0000-0000-0000AC5B0000}"/>
    <cellStyle name="Normalny 2 8 3 3 2 2 2" xfId="2962" xr:uid="{00000000-0005-0000-0000-0000AD5B0000}"/>
    <cellStyle name="Normalny 2 8 3 3 2 2 2 2" xfId="13329" xr:uid="{00000000-0005-0000-0000-0000AE5B0000}"/>
    <cellStyle name="Normalny 2 8 3 3 2 2 2 3" xfId="16309" xr:uid="{00000000-0005-0000-0000-0000AF5B0000}"/>
    <cellStyle name="Normalny 2 8 3 3 2 2 2 4" xfId="19290" xr:uid="{00000000-0005-0000-0000-0000B05B0000}"/>
    <cellStyle name="Normalny 2 8 3 3 2 2 2 5" xfId="23721" xr:uid="{00000000-0005-0000-0000-0000B15B0000}"/>
    <cellStyle name="Normalny 2 8 3 3 2 2 3" xfId="4384" xr:uid="{00000000-0005-0000-0000-0000B25B0000}"/>
    <cellStyle name="Normalny 2 8 3 3 2 2 3 2" xfId="25211" xr:uid="{00000000-0005-0000-0000-0000B35B0000}"/>
    <cellStyle name="Normalny 2 8 3 3 2 2 4" xfId="5875" xr:uid="{00000000-0005-0000-0000-0000B45B0000}"/>
    <cellStyle name="Normalny 2 8 3 3 2 2 5" xfId="7398" xr:uid="{00000000-0005-0000-0000-0000B55B0000}"/>
    <cellStyle name="Normalny 2 8 3 3 2 2 6" xfId="8855" xr:uid="{00000000-0005-0000-0000-0000B65B0000}"/>
    <cellStyle name="Normalny 2 8 3 3 2 2 7" xfId="10347" xr:uid="{00000000-0005-0000-0000-0000B75B0000}"/>
    <cellStyle name="Normalny 2 8 3 3 2 2 8" xfId="11838" xr:uid="{00000000-0005-0000-0000-0000B85B0000}"/>
    <cellStyle name="Normalny 2 8 3 3 2 2 9" xfId="14819" xr:uid="{00000000-0005-0000-0000-0000B95B0000}"/>
    <cellStyle name="Normalny 2 8 3 3 2 3" xfId="2961" xr:uid="{00000000-0005-0000-0000-0000BA5B0000}"/>
    <cellStyle name="Normalny 2 8 3 3 2 3 2" xfId="12605" xr:uid="{00000000-0005-0000-0000-0000BB5B0000}"/>
    <cellStyle name="Normalny 2 8 3 3 2 3 3" xfId="15585" xr:uid="{00000000-0005-0000-0000-0000BC5B0000}"/>
    <cellStyle name="Normalny 2 8 3 3 2 3 4" xfId="18566" xr:uid="{00000000-0005-0000-0000-0000BD5B0000}"/>
    <cellStyle name="Normalny 2 8 3 3 2 3 5" xfId="22997" xr:uid="{00000000-0005-0000-0000-0000BE5B0000}"/>
    <cellStyle name="Normalny 2 8 3 3 2 4" xfId="3660" xr:uid="{00000000-0005-0000-0000-0000BF5B0000}"/>
    <cellStyle name="Normalny 2 8 3 3 2 4 2" xfId="24487" xr:uid="{00000000-0005-0000-0000-0000C05B0000}"/>
    <cellStyle name="Normalny 2 8 3 3 2 5" xfId="5151" xr:uid="{00000000-0005-0000-0000-0000C15B0000}"/>
    <cellStyle name="Normalny 2 8 3 3 2 6" xfId="6674" xr:uid="{00000000-0005-0000-0000-0000C25B0000}"/>
    <cellStyle name="Normalny 2 8 3 3 2 7" xfId="8131" xr:uid="{00000000-0005-0000-0000-0000C35B0000}"/>
    <cellStyle name="Normalny 2 8 3 3 2 8" xfId="9623" xr:uid="{00000000-0005-0000-0000-0000C45B0000}"/>
    <cellStyle name="Normalny 2 8 3 3 2 9" xfId="11114" xr:uid="{00000000-0005-0000-0000-0000C55B0000}"/>
    <cellStyle name="Normalny 2 8 3 3 3" xfId="971" xr:uid="{00000000-0005-0000-0000-0000C65B0000}"/>
    <cellStyle name="Normalny 2 8 3 3 3 10" xfId="17435" xr:uid="{00000000-0005-0000-0000-0000C75B0000}"/>
    <cellStyle name="Normalny 2 8 3 3 3 11" xfId="20415" xr:uid="{00000000-0005-0000-0000-0000C85B0000}"/>
    <cellStyle name="Normalny 2 8 3 3 3 12" xfId="21908" xr:uid="{00000000-0005-0000-0000-0000C95B0000}"/>
    <cellStyle name="Normalny 2 8 3 3 3 2" xfId="2963" xr:uid="{00000000-0005-0000-0000-0000CA5B0000}"/>
    <cellStyle name="Normalny 2 8 3 3 3 2 2" xfId="12964" xr:uid="{00000000-0005-0000-0000-0000CB5B0000}"/>
    <cellStyle name="Normalny 2 8 3 3 3 2 3" xfId="15944" xr:uid="{00000000-0005-0000-0000-0000CC5B0000}"/>
    <cellStyle name="Normalny 2 8 3 3 3 2 4" xfId="18925" xr:uid="{00000000-0005-0000-0000-0000CD5B0000}"/>
    <cellStyle name="Normalny 2 8 3 3 3 2 5" xfId="23356" xr:uid="{00000000-0005-0000-0000-0000CE5B0000}"/>
    <cellStyle name="Normalny 2 8 3 3 3 3" xfId="4019" xr:uid="{00000000-0005-0000-0000-0000CF5B0000}"/>
    <cellStyle name="Normalny 2 8 3 3 3 3 2" xfId="24846" xr:uid="{00000000-0005-0000-0000-0000D05B0000}"/>
    <cellStyle name="Normalny 2 8 3 3 3 4" xfId="5510" xr:uid="{00000000-0005-0000-0000-0000D15B0000}"/>
    <cellStyle name="Normalny 2 8 3 3 3 5" xfId="7033" xr:uid="{00000000-0005-0000-0000-0000D25B0000}"/>
    <cellStyle name="Normalny 2 8 3 3 3 6" xfId="8490" xr:uid="{00000000-0005-0000-0000-0000D35B0000}"/>
    <cellStyle name="Normalny 2 8 3 3 3 7" xfId="9982" xr:uid="{00000000-0005-0000-0000-0000D45B0000}"/>
    <cellStyle name="Normalny 2 8 3 3 3 8" xfId="11473" xr:uid="{00000000-0005-0000-0000-0000D55B0000}"/>
    <cellStyle name="Normalny 2 8 3 3 3 9" xfId="14454" xr:uid="{00000000-0005-0000-0000-0000D65B0000}"/>
    <cellStyle name="Normalny 2 8 3 3 4" xfId="2960" xr:uid="{00000000-0005-0000-0000-0000D75B0000}"/>
    <cellStyle name="Normalny 2 8 3 3 4 2" xfId="12240" xr:uid="{00000000-0005-0000-0000-0000D85B0000}"/>
    <cellStyle name="Normalny 2 8 3 3 4 3" xfId="15220" xr:uid="{00000000-0005-0000-0000-0000D95B0000}"/>
    <cellStyle name="Normalny 2 8 3 3 4 4" xfId="18201" xr:uid="{00000000-0005-0000-0000-0000DA5B0000}"/>
    <cellStyle name="Normalny 2 8 3 3 4 5" xfId="22632" xr:uid="{00000000-0005-0000-0000-0000DB5B0000}"/>
    <cellStyle name="Normalny 2 8 3 3 5" xfId="3295" xr:uid="{00000000-0005-0000-0000-0000DC5B0000}"/>
    <cellStyle name="Normalny 2 8 3 3 5 2" xfId="24122" xr:uid="{00000000-0005-0000-0000-0000DD5B0000}"/>
    <cellStyle name="Normalny 2 8 3 3 6" xfId="4786" xr:uid="{00000000-0005-0000-0000-0000DE5B0000}"/>
    <cellStyle name="Normalny 2 8 3 3 7" xfId="6309" xr:uid="{00000000-0005-0000-0000-0000DF5B0000}"/>
    <cellStyle name="Normalny 2 8 3 3 8" xfId="7766" xr:uid="{00000000-0005-0000-0000-0000E05B0000}"/>
    <cellStyle name="Normalny 2 8 3 3 9" xfId="9258" xr:uid="{00000000-0005-0000-0000-0000E15B0000}"/>
    <cellStyle name="Normalny 2 8 3 4" xfId="305" xr:uid="{00000000-0005-0000-0000-0000E25B0000}"/>
    <cellStyle name="Normalny 2 8 3 4 10" xfId="10845" xr:uid="{00000000-0005-0000-0000-0000E35B0000}"/>
    <cellStyle name="Normalny 2 8 3 4 11" xfId="13826" xr:uid="{00000000-0005-0000-0000-0000E45B0000}"/>
    <cellStyle name="Normalny 2 8 3 4 12" xfId="16807" xr:uid="{00000000-0005-0000-0000-0000E55B0000}"/>
    <cellStyle name="Normalny 2 8 3 4 13" xfId="19787" xr:uid="{00000000-0005-0000-0000-0000E65B0000}"/>
    <cellStyle name="Normalny 2 8 3 4 14" xfId="21280" xr:uid="{00000000-0005-0000-0000-0000E75B0000}"/>
    <cellStyle name="Normalny 2 8 3 4 2" xfId="700" xr:uid="{00000000-0005-0000-0000-0000E85B0000}"/>
    <cellStyle name="Normalny 2 8 3 4 2 10" xfId="14191" xr:uid="{00000000-0005-0000-0000-0000E95B0000}"/>
    <cellStyle name="Normalny 2 8 3 4 2 11" xfId="17172" xr:uid="{00000000-0005-0000-0000-0000EA5B0000}"/>
    <cellStyle name="Normalny 2 8 3 4 2 12" xfId="20152" xr:uid="{00000000-0005-0000-0000-0000EB5B0000}"/>
    <cellStyle name="Normalny 2 8 3 4 2 13" xfId="21645" xr:uid="{00000000-0005-0000-0000-0000EC5B0000}"/>
    <cellStyle name="Normalny 2 8 3 4 2 2" xfId="1432" xr:uid="{00000000-0005-0000-0000-0000ED5B0000}"/>
    <cellStyle name="Normalny 2 8 3 4 2 2 10" xfId="17896" xr:uid="{00000000-0005-0000-0000-0000EE5B0000}"/>
    <cellStyle name="Normalny 2 8 3 4 2 2 11" xfId="20876" xr:uid="{00000000-0005-0000-0000-0000EF5B0000}"/>
    <cellStyle name="Normalny 2 8 3 4 2 2 12" xfId="22369" xr:uid="{00000000-0005-0000-0000-0000F05B0000}"/>
    <cellStyle name="Normalny 2 8 3 4 2 2 2" xfId="2966" xr:uid="{00000000-0005-0000-0000-0000F15B0000}"/>
    <cellStyle name="Normalny 2 8 3 4 2 2 2 2" xfId="13425" xr:uid="{00000000-0005-0000-0000-0000F25B0000}"/>
    <cellStyle name="Normalny 2 8 3 4 2 2 2 3" xfId="16405" xr:uid="{00000000-0005-0000-0000-0000F35B0000}"/>
    <cellStyle name="Normalny 2 8 3 4 2 2 2 4" xfId="19386" xr:uid="{00000000-0005-0000-0000-0000F45B0000}"/>
    <cellStyle name="Normalny 2 8 3 4 2 2 2 5" xfId="23817" xr:uid="{00000000-0005-0000-0000-0000F55B0000}"/>
    <cellStyle name="Normalny 2 8 3 4 2 2 3" xfId="4480" xr:uid="{00000000-0005-0000-0000-0000F65B0000}"/>
    <cellStyle name="Normalny 2 8 3 4 2 2 3 2" xfId="25307" xr:uid="{00000000-0005-0000-0000-0000F75B0000}"/>
    <cellStyle name="Normalny 2 8 3 4 2 2 4" xfId="5971" xr:uid="{00000000-0005-0000-0000-0000F85B0000}"/>
    <cellStyle name="Normalny 2 8 3 4 2 2 5" xfId="7494" xr:uid="{00000000-0005-0000-0000-0000F95B0000}"/>
    <cellStyle name="Normalny 2 8 3 4 2 2 6" xfId="8951" xr:uid="{00000000-0005-0000-0000-0000FA5B0000}"/>
    <cellStyle name="Normalny 2 8 3 4 2 2 7" xfId="10443" xr:uid="{00000000-0005-0000-0000-0000FB5B0000}"/>
    <cellStyle name="Normalny 2 8 3 4 2 2 8" xfId="11934" xr:uid="{00000000-0005-0000-0000-0000FC5B0000}"/>
    <cellStyle name="Normalny 2 8 3 4 2 2 9" xfId="14915" xr:uid="{00000000-0005-0000-0000-0000FD5B0000}"/>
    <cellStyle name="Normalny 2 8 3 4 2 3" xfId="2965" xr:uid="{00000000-0005-0000-0000-0000FE5B0000}"/>
    <cellStyle name="Normalny 2 8 3 4 2 3 2" xfId="12701" xr:uid="{00000000-0005-0000-0000-0000FF5B0000}"/>
    <cellStyle name="Normalny 2 8 3 4 2 3 3" xfId="15681" xr:uid="{00000000-0005-0000-0000-0000005C0000}"/>
    <cellStyle name="Normalny 2 8 3 4 2 3 4" xfId="18662" xr:uid="{00000000-0005-0000-0000-0000015C0000}"/>
    <cellStyle name="Normalny 2 8 3 4 2 3 5" xfId="23093" xr:uid="{00000000-0005-0000-0000-0000025C0000}"/>
    <cellStyle name="Normalny 2 8 3 4 2 4" xfId="3756" xr:uid="{00000000-0005-0000-0000-0000035C0000}"/>
    <cellStyle name="Normalny 2 8 3 4 2 4 2" xfId="24583" xr:uid="{00000000-0005-0000-0000-0000045C0000}"/>
    <cellStyle name="Normalny 2 8 3 4 2 5" xfId="5247" xr:uid="{00000000-0005-0000-0000-0000055C0000}"/>
    <cellStyle name="Normalny 2 8 3 4 2 6" xfId="6770" xr:uid="{00000000-0005-0000-0000-0000065C0000}"/>
    <cellStyle name="Normalny 2 8 3 4 2 7" xfId="8227" xr:uid="{00000000-0005-0000-0000-0000075C0000}"/>
    <cellStyle name="Normalny 2 8 3 4 2 8" xfId="9719" xr:uid="{00000000-0005-0000-0000-0000085C0000}"/>
    <cellStyle name="Normalny 2 8 3 4 2 9" xfId="11210" xr:uid="{00000000-0005-0000-0000-0000095C0000}"/>
    <cellStyle name="Normalny 2 8 3 4 3" xfId="1067" xr:uid="{00000000-0005-0000-0000-00000A5C0000}"/>
    <cellStyle name="Normalny 2 8 3 4 3 10" xfId="17531" xr:uid="{00000000-0005-0000-0000-00000B5C0000}"/>
    <cellStyle name="Normalny 2 8 3 4 3 11" xfId="20511" xr:uid="{00000000-0005-0000-0000-00000C5C0000}"/>
    <cellStyle name="Normalny 2 8 3 4 3 12" xfId="22004" xr:uid="{00000000-0005-0000-0000-00000D5C0000}"/>
    <cellStyle name="Normalny 2 8 3 4 3 2" xfId="2967" xr:uid="{00000000-0005-0000-0000-00000E5C0000}"/>
    <cellStyle name="Normalny 2 8 3 4 3 2 2" xfId="13060" xr:uid="{00000000-0005-0000-0000-00000F5C0000}"/>
    <cellStyle name="Normalny 2 8 3 4 3 2 3" xfId="16040" xr:uid="{00000000-0005-0000-0000-0000105C0000}"/>
    <cellStyle name="Normalny 2 8 3 4 3 2 4" xfId="19021" xr:uid="{00000000-0005-0000-0000-0000115C0000}"/>
    <cellStyle name="Normalny 2 8 3 4 3 2 5" xfId="23452" xr:uid="{00000000-0005-0000-0000-0000125C0000}"/>
    <cellStyle name="Normalny 2 8 3 4 3 3" xfId="4115" xr:uid="{00000000-0005-0000-0000-0000135C0000}"/>
    <cellStyle name="Normalny 2 8 3 4 3 3 2" xfId="24942" xr:uid="{00000000-0005-0000-0000-0000145C0000}"/>
    <cellStyle name="Normalny 2 8 3 4 3 4" xfId="5606" xr:uid="{00000000-0005-0000-0000-0000155C0000}"/>
    <cellStyle name="Normalny 2 8 3 4 3 5" xfId="7129" xr:uid="{00000000-0005-0000-0000-0000165C0000}"/>
    <cellStyle name="Normalny 2 8 3 4 3 6" xfId="8586" xr:uid="{00000000-0005-0000-0000-0000175C0000}"/>
    <cellStyle name="Normalny 2 8 3 4 3 7" xfId="10078" xr:uid="{00000000-0005-0000-0000-0000185C0000}"/>
    <cellStyle name="Normalny 2 8 3 4 3 8" xfId="11569" xr:uid="{00000000-0005-0000-0000-0000195C0000}"/>
    <cellStyle name="Normalny 2 8 3 4 3 9" xfId="14550" xr:uid="{00000000-0005-0000-0000-00001A5C0000}"/>
    <cellStyle name="Normalny 2 8 3 4 4" xfId="2964" xr:uid="{00000000-0005-0000-0000-00001B5C0000}"/>
    <cellStyle name="Normalny 2 8 3 4 4 2" xfId="12336" xr:uid="{00000000-0005-0000-0000-00001C5C0000}"/>
    <cellStyle name="Normalny 2 8 3 4 4 3" xfId="15316" xr:uid="{00000000-0005-0000-0000-00001D5C0000}"/>
    <cellStyle name="Normalny 2 8 3 4 4 4" xfId="18297" xr:uid="{00000000-0005-0000-0000-00001E5C0000}"/>
    <cellStyle name="Normalny 2 8 3 4 4 5" xfId="22728" xr:uid="{00000000-0005-0000-0000-00001F5C0000}"/>
    <cellStyle name="Normalny 2 8 3 4 5" xfId="3391" xr:uid="{00000000-0005-0000-0000-0000205C0000}"/>
    <cellStyle name="Normalny 2 8 3 4 5 2" xfId="24218" xr:uid="{00000000-0005-0000-0000-0000215C0000}"/>
    <cellStyle name="Normalny 2 8 3 4 6" xfId="4882" xr:uid="{00000000-0005-0000-0000-0000225C0000}"/>
    <cellStyle name="Normalny 2 8 3 4 7" xfId="6405" xr:uid="{00000000-0005-0000-0000-0000235C0000}"/>
    <cellStyle name="Normalny 2 8 3 4 8" xfId="7862" xr:uid="{00000000-0005-0000-0000-0000245C0000}"/>
    <cellStyle name="Normalny 2 8 3 4 9" xfId="9354" xr:uid="{00000000-0005-0000-0000-0000255C0000}"/>
    <cellStyle name="Normalny 2 8 3 5" xfId="158" xr:uid="{00000000-0005-0000-0000-0000265C0000}"/>
    <cellStyle name="Normalny 2 8 3 5 10" xfId="10698" xr:uid="{00000000-0005-0000-0000-0000275C0000}"/>
    <cellStyle name="Normalny 2 8 3 5 11" xfId="13679" xr:uid="{00000000-0005-0000-0000-0000285C0000}"/>
    <cellStyle name="Normalny 2 8 3 5 12" xfId="16660" xr:uid="{00000000-0005-0000-0000-0000295C0000}"/>
    <cellStyle name="Normalny 2 8 3 5 13" xfId="19640" xr:uid="{00000000-0005-0000-0000-00002A5C0000}"/>
    <cellStyle name="Normalny 2 8 3 5 14" xfId="21133" xr:uid="{00000000-0005-0000-0000-00002B5C0000}"/>
    <cellStyle name="Normalny 2 8 3 5 2" xfId="553" xr:uid="{00000000-0005-0000-0000-00002C5C0000}"/>
    <cellStyle name="Normalny 2 8 3 5 2 10" xfId="14044" xr:uid="{00000000-0005-0000-0000-00002D5C0000}"/>
    <cellStyle name="Normalny 2 8 3 5 2 11" xfId="17025" xr:uid="{00000000-0005-0000-0000-00002E5C0000}"/>
    <cellStyle name="Normalny 2 8 3 5 2 12" xfId="20005" xr:uid="{00000000-0005-0000-0000-00002F5C0000}"/>
    <cellStyle name="Normalny 2 8 3 5 2 13" xfId="21498" xr:uid="{00000000-0005-0000-0000-0000305C0000}"/>
    <cellStyle name="Normalny 2 8 3 5 2 2" xfId="1285" xr:uid="{00000000-0005-0000-0000-0000315C0000}"/>
    <cellStyle name="Normalny 2 8 3 5 2 2 10" xfId="17749" xr:uid="{00000000-0005-0000-0000-0000325C0000}"/>
    <cellStyle name="Normalny 2 8 3 5 2 2 11" xfId="20729" xr:uid="{00000000-0005-0000-0000-0000335C0000}"/>
    <cellStyle name="Normalny 2 8 3 5 2 2 12" xfId="22222" xr:uid="{00000000-0005-0000-0000-0000345C0000}"/>
    <cellStyle name="Normalny 2 8 3 5 2 2 2" xfId="2970" xr:uid="{00000000-0005-0000-0000-0000355C0000}"/>
    <cellStyle name="Normalny 2 8 3 5 2 2 2 2" xfId="13278" xr:uid="{00000000-0005-0000-0000-0000365C0000}"/>
    <cellStyle name="Normalny 2 8 3 5 2 2 2 3" xfId="16258" xr:uid="{00000000-0005-0000-0000-0000375C0000}"/>
    <cellStyle name="Normalny 2 8 3 5 2 2 2 4" xfId="19239" xr:uid="{00000000-0005-0000-0000-0000385C0000}"/>
    <cellStyle name="Normalny 2 8 3 5 2 2 2 5" xfId="23670" xr:uid="{00000000-0005-0000-0000-0000395C0000}"/>
    <cellStyle name="Normalny 2 8 3 5 2 2 3" xfId="4333" xr:uid="{00000000-0005-0000-0000-00003A5C0000}"/>
    <cellStyle name="Normalny 2 8 3 5 2 2 3 2" xfId="25160" xr:uid="{00000000-0005-0000-0000-00003B5C0000}"/>
    <cellStyle name="Normalny 2 8 3 5 2 2 4" xfId="5824" xr:uid="{00000000-0005-0000-0000-00003C5C0000}"/>
    <cellStyle name="Normalny 2 8 3 5 2 2 5" xfId="7347" xr:uid="{00000000-0005-0000-0000-00003D5C0000}"/>
    <cellStyle name="Normalny 2 8 3 5 2 2 6" xfId="8804" xr:uid="{00000000-0005-0000-0000-00003E5C0000}"/>
    <cellStyle name="Normalny 2 8 3 5 2 2 7" xfId="10296" xr:uid="{00000000-0005-0000-0000-00003F5C0000}"/>
    <cellStyle name="Normalny 2 8 3 5 2 2 8" xfId="11787" xr:uid="{00000000-0005-0000-0000-0000405C0000}"/>
    <cellStyle name="Normalny 2 8 3 5 2 2 9" xfId="14768" xr:uid="{00000000-0005-0000-0000-0000415C0000}"/>
    <cellStyle name="Normalny 2 8 3 5 2 3" xfId="2969" xr:uid="{00000000-0005-0000-0000-0000425C0000}"/>
    <cellStyle name="Normalny 2 8 3 5 2 3 2" xfId="12554" xr:uid="{00000000-0005-0000-0000-0000435C0000}"/>
    <cellStyle name="Normalny 2 8 3 5 2 3 3" xfId="15534" xr:uid="{00000000-0005-0000-0000-0000445C0000}"/>
    <cellStyle name="Normalny 2 8 3 5 2 3 4" xfId="18515" xr:uid="{00000000-0005-0000-0000-0000455C0000}"/>
    <cellStyle name="Normalny 2 8 3 5 2 3 5" xfId="22946" xr:uid="{00000000-0005-0000-0000-0000465C0000}"/>
    <cellStyle name="Normalny 2 8 3 5 2 4" xfId="3609" xr:uid="{00000000-0005-0000-0000-0000475C0000}"/>
    <cellStyle name="Normalny 2 8 3 5 2 4 2" xfId="24436" xr:uid="{00000000-0005-0000-0000-0000485C0000}"/>
    <cellStyle name="Normalny 2 8 3 5 2 5" xfId="5100" xr:uid="{00000000-0005-0000-0000-0000495C0000}"/>
    <cellStyle name="Normalny 2 8 3 5 2 6" xfId="6623" xr:uid="{00000000-0005-0000-0000-00004A5C0000}"/>
    <cellStyle name="Normalny 2 8 3 5 2 7" xfId="8080" xr:uid="{00000000-0005-0000-0000-00004B5C0000}"/>
    <cellStyle name="Normalny 2 8 3 5 2 8" xfId="9572" xr:uid="{00000000-0005-0000-0000-00004C5C0000}"/>
    <cellStyle name="Normalny 2 8 3 5 2 9" xfId="11063" xr:uid="{00000000-0005-0000-0000-00004D5C0000}"/>
    <cellStyle name="Normalny 2 8 3 5 3" xfId="920" xr:uid="{00000000-0005-0000-0000-00004E5C0000}"/>
    <cellStyle name="Normalny 2 8 3 5 3 10" xfId="17384" xr:uid="{00000000-0005-0000-0000-00004F5C0000}"/>
    <cellStyle name="Normalny 2 8 3 5 3 11" xfId="20364" xr:uid="{00000000-0005-0000-0000-0000505C0000}"/>
    <cellStyle name="Normalny 2 8 3 5 3 12" xfId="21857" xr:uid="{00000000-0005-0000-0000-0000515C0000}"/>
    <cellStyle name="Normalny 2 8 3 5 3 2" xfId="2971" xr:uid="{00000000-0005-0000-0000-0000525C0000}"/>
    <cellStyle name="Normalny 2 8 3 5 3 2 2" xfId="12913" xr:uid="{00000000-0005-0000-0000-0000535C0000}"/>
    <cellStyle name="Normalny 2 8 3 5 3 2 3" xfId="15893" xr:uid="{00000000-0005-0000-0000-0000545C0000}"/>
    <cellStyle name="Normalny 2 8 3 5 3 2 4" xfId="18874" xr:uid="{00000000-0005-0000-0000-0000555C0000}"/>
    <cellStyle name="Normalny 2 8 3 5 3 2 5" xfId="23305" xr:uid="{00000000-0005-0000-0000-0000565C0000}"/>
    <cellStyle name="Normalny 2 8 3 5 3 3" xfId="3968" xr:uid="{00000000-0005-0000-0000-0000575C0000}"/>
    <cellStyle name="Normalny 2 8 3 5 3 3 2" xfId="24795" xr:uid="{00000000-0005-0000-0000-0000585C0000}"/>
    <cellStyle name="Normalny 2 8 3 5 3 4" xfId="5459" xr:uid="{00000000-0005-0000-0000-0000595C0000}"/>
    <cellStyle name="Normalny 2 8 3 5 3 5" xfId="6982" xr:uid="{00000000-0005-0000-0000-00005A5C0000}"/>
    <cellStyle name="Normalny 2 8 3 5 3 6" xfId="8439" xr:uid="{00000000-0005-0000-0000-00005B5C0000}"/>
    <cellStyle name="Normalny 2 8 3 5 3 7" xfId="9931" xr:uid="{00000000-0005-0000-0000-00005C5C0000}"/>
    <cellStyle name="Normalny 2 8 3 5 3 8" xfId="11422" xr:uid="{00000000-0005-0000-0000-00005D5C0000}"/>
    <cellStyle name="Normalny 2 8 3 5 3 9" xfId="14403" xr:uid="{00000000-0005-0000-0000-00005E5C0000}"/>
    <cellStyle name="Normalny 2 8 3 5 4" xfId="2968" xr:uid="{00000000-0005-0000-0000-00005F5C0000}"/>
    <cellStyle name="Normalny 2 8 3 5 4 2" xfId="12189" xr:uid="{00000000-0005-0000-0000-0000605C0000}"/>
    <cellStyle name="Normalny 2 8 3 5 4 3" xfId="15169" xr:uid="{00000000-0005-0000-0000-0000615C0000}"/>
    <cellStyle name="Normalny 2 8 3 5 4 4" xfId="18150" xr:uid="{00000000-0005-0000-0000-0000625C0000}"/>
    <cellStyle name="Normalny 2 8 3 5 4 5" xfId="22581" xr:uid="{00000000-0005-0000-0000-0000635C0000}"/>
    <cellStyle name="Normalny 2 8 3 5 5" xfId="3244" xr:uid="{00000000-0005-0000-0000-0000645C0000}"/>
    <cellStyle name="Normalny 2 8 3 5 5 2" xfId="24071" xr:uid="{00000000-0005-0000-0000-0000655C0000}"/>
    <cellStyle name="Normalny 2 8 3 5 6" xfId="4735" xr:uid="{00000000-0005-0000-0000-0000665C0000}"/>
    <cellStyle name="Normalny 2 8 3 5 7" xfId="6258" xr:uid="{00000000-0005-0000-0000-0000675C0000}"/>
    <cellStyle name="Normalny 2 8 3 5 8" xfId="7715" xr:uid="{00000000-0005-0000-0000-0000685C0000}"/>
    <cellStyle name="Normalny 2 8 3 5 9" xfId="9207" xr:uid="{00000000-0005-0000-0000-0000695C0000}"/>
    <cellStyle name="Normalny 2 8 3 6" xfId="451" xr:uid="{00000000-0005-0000-0000-00006A5C0000}"/>
    <cellStyle name="Normalny 2 8 3 6 10" xfId="13942" xr:uid="{00000000-0005-0000-0000-00006B5C0000}"/>
    <cellStyle name="Normalny 2 8 3 6 11" xfId="16923" xr:uid="{00000000-0005-0000-0000-00006C5C0000}"/>
    <cellStyle name="Normalny 2 8 3 6 12" xfId="19903" xr:uid="{00000000-0005-0000-0000-00006D5C0000}"/>
    <cellStyle name="Normalny 2 8 3 6 13" xfId="21396" xr:uid="{00000000-0005-0000-0000-00006E5C0000}"/>
    <cellStyle name="Normalny 2 8 3 6 2" xfId="1183" xr:uid="{00000000-0005-0000-0000-00006F5C0000}"/>
    <cellStyle name="Normalny 2 8 3 6 2 10" xfId="17647" xr:uid="{00000000-0005-0000-0000-0000705C0000}"/>
    <cellStyle name="Normalny 2 8 3 6 2 11" xfId="20627" xr:uid="{00000000-0005-0000-0000-0000715C0000}"/>
    <cellStyle name="Normalny 2 8 3 6 2 12" xfId="22120" xr:uid="{00000000-0005-0000-0000-0000725C0000}"/>
    <cellStyle name="Normalny 2 8 3 6 2 2" xfId="2973" xr:uid="{00000000-0005-0000-0000-0000735C0000}"/>
    <cellStyle name="Normalny 2 8 3 6 2 2 2" xfId="13176" xr:uid="{00000000-0005-0000-0000-0000745C0000}"/>
    <cellStyle name="Normalny 2 8 3 6 2 2 3" xfId="16156" xr:uid="{00000000-0005-0000-0000-0000755C0000}"/>
    <cellStyle name="Normalny 2 8 3 6 2 2 4" xfId="19137" xr:uid="{00000000-0005-0000-0000-0000765C0000}"/>
    <cellStyle name="Normalny 2 8 3 6 2 2 5" xfId="23568" xr:uid="{00000000-0005-0000-0000-0000775C0000}"/>
    <cellStyle name="Normalny 2 8 3 6 2 3" xfId="4231" xr:uid="{00000000-0005-0000-0000-0000785C0000}"/>
    <cellStyle name="Normalny 2 8 3 6 2 3 2" xfId="25058" xr:uid="{00000000-0005-0000-0000-0000795C0000}"/>
    <cellStyle name="Normalny 2 8 3 6 2 4" xfId="5722" xr:uid="{00000000-0005-0000-0000-00007A5C0000}"/>
    <cellStyle name="Normalny 2 8 3 6 2 5" xfId="7245" xr:uid="{00000000-0005-0000-0000-00007B5C0000}"/>
    <cellStyle name="Normalny 2 8 3 6 2 6" xfId="8702" xr:uid="{00000000-0005-0000-0000-00007C5C0000}"/>
    <cellStyle name="Normalny 2 8 3 6 2 7" xfId="10194" xr:uid="{00000000-0005-0000-0000-00007D5C0000}"/>
    <cellStyle name="Normalny 2 8 3 6 2 8" xfId="11685" xr:uid="{00000000-0005-0000-0000-00007E5C0000}"/>
    <cellStyle name="Normalny 2 8 3 6 2 9" xfId="14666" xr:uid="{00000000-0005-0000-0000-00007F5C0000}"/>
    <cellStyle name="Normalny 2 8 3 6 3" xfId="2972" xr:uid="{00000000-0005-0000-0000-0000805C0000}"/>
    <cellStyle name="Normalny 2 8 3 6 3 2" xfId="12452" xr:uid="{00000000-0005-0000-0000-0000815C0000}"/>
    <cellStyle name="Normalny 2 8 3 6 3 3" xfId="15432" xr:uid="{00000000-0005-0000-0000-0000825C0000}"/>
    <cellStyle name="Normalny 2 8 3 6 3 4" xfId="18413" xr:uid="{00000000-0005-0000-0000-0000835C0000}"/>
    <cellStyle name="Normalny 2 8 3 6 3 5" xfId="22844" xr:uid="{00000000-0005-0000-0000-0000845C0000}"/>
    <cellStyle name="Normalny 2 8 3 6 4" xfId="3507" xr:uid="{00000000-0005-0000-0000-0000855C0000}"/>
    <cellStyle name="Normalny 2 8 3 6 4 2" xfId="24334" xr:uid="{00000000-0005-0000-0000-0000865C0000}"/>
    <cellStyle name="Normalny 2 8 3 6 5" xfId="4998" xr:uid="{00000000-0005-0000-0000-0000875C0000}"/>
    <cellStyle name="Normalny 2 8 3 6 6" xfId="6521" xr:uid="{00000000-0005-0000-0000-0000885C0000}"/>
    <cellStyle name="Normalny 2 8 3 6 7" xfId="7978" xr:uid="{00000000-0005-0000-0000-0000895C0000}"/>
    <cellStyle name="Normalny 2 8 3 6 8" xfId="9470" xr:uid="{00000000-0005-0000-0000-00008A5C0000}"/>
    <cellStyle name="Normalny 2 8 3 6 9" xfId="10961" xr:uid="{00000000-0005-0000-0000-00008B5C0000}"/>
    <cellStyle name="Normalny 2 8 3 7" xfId="818" xr:uid="{00000000-0005-0000-0000-00008C5C0000}"/>
    <cellStyle name="Normalny 2 8 3 7 10" xfId="17282" xr:uid="{00000000-0005-0000-0000-00008D5C0000}"/>
    <cellStyle name="Normalny 2 8 3 7 11" xfId="20262" xr:uid="{00000000-0005-0000-0000-00008E5C0000}"/>
    <cellStyle name="Normalny 2 8 3 7 12" xfId="21755" xr:uid="{00000000-0005-0000-0000-00008F5C0000}"/>
    <cellStyle name="Normalny 2 8 3 7 2" xfId="2974" xr:uid="{00000000-0005-0000-0000-0000905C0000}"/>
    <cellStyle name="Normalny 2 8 3 7 2 2" xfId="12811" xr:uid="{00000000-0005-0000-0000-0000915C0000}"/>
    <cellStyle name="Normalny 2 8 3 7 2 3" xfId="15791" xr:uid="{00000000-0005-0000-0000-0000925C0000}"/>
    <cellStyle name="Normalny 2 8 3 7 2 4" xfId="18772" xr:uid="{00000000-0005-0000-0000-0000935C0000}"/>
    <cellStyle name="Normalny 2 8 3 7 2 5" xfId="23203" xr:uid="{00000000-0005-0000-0000-0000945C0000}"/>
    <cellStyle name="Normalny 2 8 3 7 3" xfId="3866" xr:uid="{00000000-0005-0000-0000-0000955C0000}"/>
    <cellStyle name="Normalny 2 8 3 7 3 2" xfId="24693" xr:uid="{00000000-0005-0000-0000-0000965C0000}"/>
    <cellStyle name="Normalny 2 8 3 7 4" xfId="5357" xr:uid="{00000000-0005-0000-0000-0000975C0000}"/>
    <cellStyle name="Normalny 2 8 3 7 5" xfId="6880" xr:uid="{00000000-0005-0000-0000-0000985C0000}"/>
    <cellStyle name="Normalny 2 8 3 7 6" xfId="8337" xr:uid="{00000000-0005-0000-0000-0000995C0000}"/>
    <cellStyle name="Normalny 2 8 3 7 7" xfId="9829" xr:uid="{00000000-0005-0000-0000-00009A5C0000}"/>
    <cellStyle name="Normalny 2 8 3 7 8" xfId="11320" xr:uid="{00000000-0005-0000-0000-00009B5C0000}"/>
    <cellStyle name="Normalny 2 8 3 7 9" xfId="14301" xr:uid="{00000000-0005-0000-0000-00009C5C0000}"/>
    <cellStyle name="Normalny 2 8 3 8" xfId="1550" xr:uid="{00000000-0005-0000-0000-00009D5C0000}"/>
    <cellStyle name="Normalny 2 8 3 8 10" xfId="18009" xr:uid="{00000000-0005-0000-0000-00009E5C0000}"/>
    <cellStyle name="Normalny 2 8 3 8 11" xfId="20989" xr:uid="{00000000-0005-0000-0000-00009F5C0000}"/>
    <cellStyle name="Normalny 2 8 3 8 12" xfId="23930" xr:uid="{00000000-0005-0000-0000-0000A05C0000}"/>
    <cellStyle name="Normalny 2 8 3 8 2" xfId="2975" xr:uid="{00000000-0005-0000-0000-0000A15C0000}"/>
    <cellStyle name="Normalny 2 8 3 8 2 2" xfId="13539" xr:uid="{00000000-0005-0000-0000-0000A25C0000}"/>
    <cellStyle name="Normalny 2 8 3 8 2 3" xfId="16519" xr:uid="{00000000-0005-0000-0000-0000A35C0000}"/>
    <cellStyle name="Normalny 2 8 3 8 2 4" xfId="19500" xr:uid="{00000000-0005-0000-0000-0000A45C0000}"/>
    <cellStyle name="Normalny 2 8 3 8 2 5" xfId="25420" xr:uid="{00000000-0005-0000-0000-0000A55C0000}"/>
    <cellStyle name="Normalny 2 8 3 8 3" xfId="4593" xr:uid="{00000000-0005-0000-0000-0000A65C0000}"/>
    <cellStyle name="Normalny 2 8 3 8 4" xfId="6084" xr:uid="{00000000-0005-0000-0000-0000A75C0000}"/>
    <cellStyle name="Normalny 2 8 3 8 5" xfId="6156" xr:uid="{00000000-0005-0000-0000-0000A85C0000}"/>
    <cellStyle name="Normalny 2 8 3 8 6" xfId="9064" xr:uid="{00000000-0005-0000-0000-0000A95C0000}"/>
    <cellStyle name="Normalny 2 8 3 8 7" xfId="10556" xr:uid="{00000000-0005-0000-0000-0000AA5C0000}"/>
    <cellStyle name="Normalny 2 8 3 8 8" xfId="12047" xr:uid="{00000000-0005-0000-0000-0000AB5C0000}"/>
    <cellStyle name="Normalny 2 8 3 8 9" xfId="15028" xr:uid="{00000000-0005-0000-0000-0000AC5C0000}"/>
    <cellStyle name="Normalny 2 8 3 9" xfId="2947" xr:uid="{00000000-0005-0000-0000-0000AD5C0000}"/>
    <cellStyle name="Normalny 2 8 3 9 2" xfId="12087" xr:uid="{00000000-0005-0000-0000-0000AE5C0000}"/>
    <cellStyle name="Normalny 2 8 3 9 3" xfId="15067" xr:uid="{00000000-0005-0000-0000-0000AF5C0000}"/>
    <cellStyle name="Normalny 2 8 3 9 4" xfId="18048" xr:uid="{00000000-0005-0000-0000-0000B05C0000}"/>
    <cellStyle name="Normalny 2 8 3 9 5" xfId="22479" xr:uid="{00000000-0005-0000-0000-0000B15C0000}"/>
    <cellStyle name="Normalny 2 8 4" xfId="79" xr:uid="{00000000-0005-0000-0000-0000B25C0000}"/>
    <cellStyle name="Normalny 2 8 4 10" xfId="6125" xr:uid="{00000000-0005-0000-0000-0000B35C0000}"/>
    <cellStyle name="Normalny 2 8 4 11" xfId="7637" xr:uid="{00000000-0005-0000-0000-0000B45C0000}"/>
    <cellStyle name="Normalny 2 8 4 12" xfId="9129" xr:uid="{00000000-0005-0000-0000-0000B55C0000}"/>
    <cellStyle name="Normalny 2 8 4 13" xfId="10620" xr:uid="{00000000-0005-0000-0000-0000B65C0000}"/>
    <cellStyle name="Normalny 2 8 4 14" xfId="13601" xr:uid="{00000000-0005-0000-0000-0000B75C0000}"/>
    <cellStyle name="Normalny 2 8 4 15" xfId="16582" xr:uid="{00000000-0005-0000-0000-0000B85C0000}"/>
    <cellStyle name="Normalny 2 8 4 16" xfId="19562" xr:uid="{00000000-0005-0000-0000-0000B95C0000}"/>
    <cellStyle name="Normalny 2 8 4 17" xfId="21055" xr:uid="{00000000-0005-0000-0000-0000BA5C0000}"/>
    <cellStyle name="Normalny 2 8 4 2" xfId="329" xr:uid="{00000000-0005-0000-0000-0000BB5C0000}"/>
    <cellStyle name="Normalny 2 8 4 2 10" xfId="10869" xr:uid="{00000000-0005-0000-0000-0000BC5C0000}"/>
    <cellStyle name="Normalny 2 8 4 2 11" xfId="13850" xr:uid="{00000000-0005-0000-0000-0000BD5C0000}"/>
    <cellStyle name="Normalny 2 8 4 2 12" xfId="16831" xr:uid="{00000000-0005-0000-0000-0000BE5C0000}"/>
    <cellStyle name="Normalny 2 8 4 2 13" xfId="19811" xr:uid="{00000000-0005-0000-0000-0000BF5C0000}"/>
    <cellStyle name="Normalny 2 8 4 2 14" xfId="21304" xr:uid="{00000000-0005-0000-0000-0000C05C0000}"/>
    <cellStyle name="Normalny 2 8 4 2 2" xfId="724" xr:uid="{00000000-0005-0000-0000-0000C15C0000}"/>
    <cellStyle name="Normalny 2 8 4 2 2 10" xfId="14215" xr:uid="{00000000-0005-0000-0000-0000C25C0000}"/>
    <cellStyle name="Normalny 2 8 4 2 2 11" xfId="17196" xr:uid="{00000000-0005-0000-0000-0000C35C0000}"/>
    <cellStyle name="Normalny 2 8 4 2 2 12" xfId="20176" xr:uid="{00000000-0005-0000-0000-0000C45C0000}"/>
    <cellStyle name="Normalny 2 8 4 2 2 13" xfId="21669" xr:uid="{00000000-0005-0000-0000-0000C55C0000}"/>
    <cellStyle name="Normalny 2 8 4 2 2 2" xfId="1456" xr:uid="{00000000-0005-0000-0000-0000C65C0000}"/>
    <cellStyle name="Normalny 2 8 4 2 2 2 10" xfId="17920" xr:uid="{00000000-0005-0000-0000-0000C75C0000}"/>
    <cellStyle name="Normalny 2 8 4 2 2 2 11" xfId="20900" xr:uid="{00000000-0005-0000-0000-0000C85C0000}"/>
    <cellStyle name="Normalny 2 8 4 2 2 2 12" xfId="22393" xr:uid="{00000000-0005-0000-0000-0000C95C0000}"/>
    <cellStyle name="Normalny 2 8 4 2 2 2 2" xfId="2979" xr:uid="{00000000-0005-0000-0000-0000CA5C0000}"/>
    <cellStyle name="Normalny 2 8 4 2 2 2 2 2" xfId="13449" xr:uid="{00000000-0005-0000-0000-0000CB5C0000}"/>
    <cellStyle name="Normalny 2 8 4 2 2 2 2 3" xfId="16429" xr:uid="{00000000-0005-0000-0000-0000CC5C0000}"/>
    <cellStyle name="Normalny 2 8 4 2 2 2 2 4" xfId="19410" xr:uid="{00000000-0005-0000-0000-0000CD5C0000}"/>
    <cellStyle name="Normalny 2 8 4 2 2 2 2 5" xfId="23841" xr:uid="{00000000-0005-0000-0000-0000CE5C0000}"/>
    <cellStyle name="Normalny 2 8 4 2 2 2 3" xfId="4504" xr:uid="{00000000-0005-0000-0000-0000CF5C0000}"/>
    <cellStyle name="Normalny 2 8 4 2 2 2 3 2" xfId="25331" xr:uid="{00000000-0005-0000-0000-0000D05C0000}"/>
    <cellStyle name="Normalny 2 8 4 2 2 2 4" xfId="5995" xr:uid="{00000000-0005-0000-0000-0000D15C0000}"/>
    <cellStyle name="Normalny 2 8 4 2 2 2 5" xfId="7518" xr:uid="{00000000-0005-0000-0000-0000D25C0000}"/>
    <cellStyle name="Normalny 2 8 4 2 2 2 6" xfId="8975" xr:uid="{00000000-0005-0000-0000-0000D35C0000}"/>
    <cellStyle name="Normalny 2 8 4 2 2 2 7" xfId="10467" xr:uid="{00000000-0005-0000-0000-0000D45C0000}"/>
    <cellStyle name="Normalny 2 8 4 2 2 2 8" xfId="11958" xr:uid="{00000000-0005-0000-0000-0000D55C0000}"/>
    <cellStyle name="Normalny 2 8 4 2 2 2 9" xfId="14939" xr:uid="{00000000-0005-0000-0000-0000D65C0000}"/>
    <cellStyle name="Normalny 2 8 4 2 2 3" xfId="2978" xr:uid="{00000000-0005-0000-0000-0000D75C0000}"/>
    <cellStyle name="Normalny 2 8 4 2 2 3 2" xfId="12725" xr:uid="{00000000-0005-0000-0000-0000D85C0000}"/>
    <cellStyle name="Normalny 2 8 4 2 2 3 3" xfId="15705" xr:uid="{00000000-0005-0000-0000-0000D95C0000}"/>
    <cellStyle name="Normalny 2 8 4 2 2 3 4" xfId="18686" xr:uid="{00000000-0005-0000-0000-0000DA5C0000}"/>
    <cellStyle name="Normalny 2 8 4 2 2 3 5" xfId="23117" xr:uid="{00000000-0005-0000-0000-0000DB5C0000}"/>
    <cellStyle name="Normalny 2 8 4 2 2 4" xfId="3780" xr:uid="{00000000-0005-0000-0000-0000DC5C0000}"/>
    <cellStyle name="Normalny 2 8 4 2 2 4 2" xfId="24607" xr:uid="{00000000-0005-0000-0000-0000DD5C0000}"/>
    <cellStyle name="Normalny 2 8 4 2 2 5" xfId="5271" xr:uid="{00000000-0005-0000-0000-0000DE5C0000}"/>
    <cellStyle name="Normalny 2 8 4 2 2 6" xfId="6794" xr:uid="{00000000-0005-0000-0000-0000DF5C0000}"/>
    <cellStyle name="Normalny 2 8 4 2 2 7" xfId="8251" xr:uid="{00000000-0005-0000-0000-0000E05C0000}"/>
    <cellStyle name="Normalny 2 8 4 2 2 8" xfId="9743" xr:uid="{00000000-0005-0000-0000-0000E15C0000}"/>
    <cellStyle name="Normalny 2 8 4 2 2 9" xfId="11234" xr:uid="{00000000-0005-0000-0000-0000E25C0000}"/>
    <cellStyle name="Normalny 2 8 4 2 3" xfId="1091" xr:uid="{00000000-0005-0000-0000-0000E35C0000}"/>
    <cellStyle name="Normalny 2 8 4 2 3 10" xfId="17555" xr:uid="{00000000-0005-0000-0000-0000E45C0000}"/>
    <cellStyle name="Normalny 2 8 4 2 3 11" xfId="20535" xr:uid="{00000000-0005-0000-0000-0000E55C0000}"/>
    <cellStyle name="Normalny 2 8 4 2 3 12" xfId="22028" xr:uid="{00000000-0005-0000-0000-0000E65C0000}"/>
    <cellStyle name="Normalny 2 8 4 2 3 2" xfId="2980" xr:uid="{00000000-0005-0000-0000-0000E75C0000}"/>
    <cellStyle name="Normalny 2 8 4 2 3 2 2" xfId="13084" xr:uid="{00000000-0005-0000-0000-0000E85C0000}"/>
    <cellStyle name="Normalny 2 8 4 2 3 2 3" xfId="16064" xr:uid="{00000000-0005-0000-0000-0000E95C0000}"/>
    <cellStyle name="Normalny 2 8 4 2 3 2 4" xfId="19045" xr:uid="{00000000-0005-0000-0000-0000EA5C0000}"/>
    <cellStyle name="Normalny 2 8 4 2 3 2 5" xfId="23476" xr:uid="{00000000-0005-0000-0000-0000EB5C0000}"/>
    <cellStyle name="Normalny 2 8 4 2 3 3" xfId="4139" xr:uid="{00000000-0005-0000-0000-0000EC5C0000}"/>
    <cellStyle name="Normalny 2 8 4 2 3 3 2" xfId="24966" xr:uid="{00000000-0005-0000-0000-0000ED5C0000}"/>
    <cellStyle name="Normalny 2 8 4 2 3 4" xfId="5630" xr:uid="{00000000-0005-0000-0000-0000EE5C0000}"/>
    <cellStyle name="Normalny 2 8 4 2 3 5" xfId="7153" xr:uid="{00000000-0005-0000-0000-0000EF5C0000}"/>
    <cellStyle name="Normalny 2 8 4 2 3 6" xfId="8610" xr:uid="{00000000-0005-0000-0000-0000F05C0000}"/>
    <cellStyle name="Normalny 2 8 4 2 3 7" xfId="10102" xr:uid="{00000000-0005-0000-0000-0000F15C0000}"/>
    <cellStyle name="Normalny 2 8 4 2 3 8" xfId="11593" xr:uid="{00000000-0005-0000-0000-0000F25C0000}"/>
    <cellStyle name="Normalny 2 8 4 2 3 9" xfId="14574" xr:uid="{00000000-0005-0000-0000-0000F35C0000}"/>
    <cellStyle name="Normalny 2 8 4 2 4" xfId="2977" xr:uid="{00000000-0005-0000-0000-0000F45C0000}"/>
    <cellStyle name="Normalny 2 8 4 2 4 2" xfId="12360" xr:uid="{00000000-0005-0000-0000-0000F55C0000}"/>
    <cellStyle name="Normalny 2 8 4 2 4 3" xfId="15340" xr:uid="{00000000-0005-0000-0000-0000F65C0000}"/>
    <cellStyle name="Normalny 2 8 4 2 4 4" xfId="18321" xr:uid="{00000000-0005-0000-0000-0000F75C0000}"/>
    <cellStyle name="Normalny 2 8 4 2 4 5" xfId="22752" xr:uid="{00000000-0005-0000-0000-0000F85C0000}"/>
    <cellStyle name="Normalny 2 8 4 2 5" xfId="3415" xr:uid="{00000000-0005-0000-0000-0000F95C0000}"/>
    <cellStyle name="Normalny 2 8 4 2 5 2" xfId="24242" xr:uid="{00000000-0005-0000-0000-0000FA5C0000}"/>
    <cellStyle name="Normalny 2 8 4 2 6" xfId="4906" xr:uid="{00000000-0005-0000-0000-0000FB5C0000}"/>
    <cellStyle name="Normalny 2 8 4 2 7" xfId="6429" xr:uid="{00000000-0005-0000-0000-0000FC5C0000}"/>
    <cellStyle name="Normalny 2 8 4 2 8" xfId="7886" xr:uid="{00000000-0005-0000-0000-0000FD5C0000}"/>
    <cellStyle name="Normalny 2 8 4 2 9" xfId="9378" xr:uid="{00000000-0005-0000-0000-0000FE5C0000}"/>
    <cellStyle name="Normalny 2 8 4 3" xfId="227" xr:uid="{00000000-0005-0000-0000-0000FF5C0000}"/>
    <cellStyle name="Normalny 2 8 4 3 10" xfId="10767" xr:uid="{00000000-0005-0000-0000-0000005D0000}"/>
    <cellStyle name="Normalny 2 8 4 3 11" xfId="13748" xr:uid="{00000000-0005-0000-0000-0000015D0000}"/>
    <cellStyle name="Normalny 2 8 4 3 12" xfId="16729" xr:uid="{00000000-0005-0000-0000-0000025D0000}"/>
    <cellStyle name="Normalny 2 8 4 3 13" xfId="19709" xr:uid="{00000000-0005-0000-0000-0000035D0000}"/>
    <cellStyle name="Normalny 2 8 4 3 14" xfId="21202" xr:uid="{00000000-0005-0000-0000-0000045D0000}"/>
    <cellStyle name="Normalny 2 8 4 3 2" xfId="622" xr:uid="{00000000-0005-0000-0000-0000055D0000}"/>
    <cellStyle name="Normalny 2 8 4 3 2 10" xfId="14113" xr:uid="{00000000-0005-0000-0000-0000065D0000}"/>
    <cellStyle name="Normalny 2 8 4 3 2 11" xfId="17094" xr:uid="{00000000-0005-0000-0000-0000075D0000}"/>
    <cellStyle name="Normalny 2 8 4 3 2 12" xfId="20074" xr:uid="{00000000-0005-0000-0000-0000085D0000}"/>
    <cellStyle name="Normalny 2 8 4 3 2 13" xfId="21567" xr:uid="{00000000-0005-0000-0000-0000095D0000}"/>
    <cellStyle name="Normalny 2 8 4 3 2 2" xfId="1354" xr:uid="{00000000-0005-0000-0000-00000A5D0000}"/>
    <cellStyle name="Normalny 2 8 4 3 2 2 10" xfId="17818" xr:uid="{00000000-0005-0000-0000-00000B5D0000}"/>
    <cellStyle name="Normalny 2 8 4 3 2 2 11" xfId="20798" xr:uid="{00000000-0005-0000-0000-00000C5D0000}"/>
    <cellStyle name="Normalny 2 8 4 3 2 2 12" xfId="22291" xr:uid="{00000000-0005-0000-0000-00000D5D0000}"/>
    <cellStyle name="Normalny 2 8 4 3 2 2 2" xfId="2983" xr:uid="{00000000-0005-0000-0000-00000E5D0000}"/>
    <cellStyle name="Normalny 2 8 4 3 2 2 2 2" xfId="13347" xr:uid="{00000000-0005-0000-0000-00000F5D0000}"/>
    <cellStyle name="Normalny 2 8 4 3 2 2 2 3" xfId="16327" xr:uid="{00000000-0005-0000-0000-0000105D0000}"/>
    <cellStyle name="Normalny 2 8 4 3 2 2 2 4" xfId="19308" xr:uid="{00000000-0005-0000-0000-0000115D0000}"/>
    <cellStyle name="Normalny 2 8 4 3 2 2 2 5" xfId="23739" xr:uid="{00000000-0005-0000-0000-0000125D0000}"/>
    <cellStyle name="Normalny 2 8 4 3 2 2 3" xfId="4402" xr:uid="{00000000-0005-0000-0000-0000135D0000}"/>
    <cellStyle name="Normalny 2 8 4 3 2 2 3 2" xfId="25229" xr:uid="{00000000-0005-0000-0000-0000145D0000}"/>
    <cellStyle name="Normalny 2 8 4 3 2 2 4" xfId="5893" xr:uid="{00000000-0005-0000-0000-0000155D0000}"/>
    <cellStyle name="Normalny 2 8 4 3 2 2 5" xfId="7416" xr:uid="{00000000-0005-0000-0000-0000165D0000}"/>
    <cellStyle name="Normalny 2 8 4 3 2 2 6" xfId="8873" xr:uid="{00000000-0005-0000-0000-0000175D0000}"/>
    <cellStyle name="Normalny 2 8 4 3 2 2 7" xfId="10365" xr:uid="{00000000-0005-0000-0000-0000185D0000}"/>
    <cellStyle name="Normalny 2 8 4 3 2 2 8" xfId="11856" xr:uid="{00000000-0005-0000-0000-0000195D0000}"/>
    <cellStyle name="Normalny 2 8 4 3 2 2 9" xfId="14837" xr:uid="{00000000-0005-0000-0000-00001A5D0000}"/>
    <cellStyle name="Normalny 2 8 4 3 2 3" xfId="2982" xr:uid="{00000000-0005-0000-0000-00001B5D0000}"/>
    <cellStyle name="Normalny 2 8 4 3 2 3 2" xfId="12623" xr:uid="{00000000-0005-0000-0000-00001C5D0000}"/>
    <cellStyle name="Normalny 2 8 4 3 2 3 3" xfId="15603" xr:uid="{00000000-0005-0000-0000-00001D5D0000}"/>
    <cellStyle name="Normalny 2 8 4 3 2 3 4" xfId="18584" xr:uid="{00000000-0005-0000-0000-00001E5D0000}"/>
    <cellStyle name="Normalny 2 8 4 3 2 3 5" xfId="23015" xr:uid="{00000000-0005-0000-0000-00001F5D0000}"/>
    <cellStyle name="Normalny 2 8 4 3 2 4" xfId="3678" xr:uid="{00000000-0005-0000-0000-0000205D0000}"/>
    <cellStyle name="Normalny 2 8 4 3 2 4 2" xfId="24505" xr:uid="{00000000-0005-0000-0000-0000215D0000}"/>
    <cellStyle name="Normalny 2 8 4 3 2 5" xfId="5169" xr:uid="{00000000-0005-0000-0000-0000225D0000}"/>
    <cellStyle name="Normalny 2 8 4 3 2 6" xfId="6692" xr:uid="{00000000-0005-0000-0000-0000235D0000}"/>
    <cellStyle name="Normalny 2 8 4 3 2 7" xfId="8149" xr:uid="{00000000-0005-0000-0000-0000245D0000}"/>
    <cellStyle name="Normalny 2 8 4 3 2 8" xfId="9641" xr:uid="{00000000-0005-0000-0000-0000255D0000}"/>
    <cellStyle name="Normalny 2 8 4 3 2 9" xfId="11132" xr:uid="{00000000-0005-0000-0000-0000265D0000}"/>
    <cellStyle name="Normalny 2 8 4 3 3" xfId="989" xr:uid="{00000000-0005-0000-0000-0000275D0000}"/>
    <cellStyle name="Normalny 2 8 4 3 3 10" xfId="17453" xr:uid="{00000000-0005-0000-0000-0000285D0000}"/>
    <cellStyle name="Normalny 2 8 4 3 3 11" xfId="20433" xr:uid="{00000000-0005-0000-0000-0000295D0000}"/>
    <cellStyle name="Normalny 2 8 4 3 3 12" xfId="21926" xr:uid="{00000000-0005-0000-0000-00002A5D0000}"/>
    <cellStyle name="Normalny 2 8 4 3 3 2" xfId="2984" xr:uid="{00000000-0005-0000-0000-00002B5D0000}"/>
    <cellStyle name="Normalny 2 8 4 3 3 2 2" xfId="12982" xr:uid="{00000000-0005-0000-0000-00002C5D0000}"/>
    <cellStyle name="Normalny 2 8 4 3 3 2 3" xfId="15962" xr:uid="{00000000-0005-0000-0000-00002D5D0000}"/>
    <cellStyle name="Normalny 2 8 4 3 3 2 4" xfId="18943" xr:uid="{00000000-0005-0000-0000-00002E5D0000}"/>
    <cellStyle name="Normalny 2 8 4 3 3 2 5" xfId="23374" xr:uid="{00000000-0005-0000-0000-00002F5D0000}"/>
    <cellStyle name="Normalny 2 8 4 3 3 3" xfId="4037" xr:uid="{00000000-0005-0000-0000-0000305D0000}"/>
    <cellStyle name="Normalny 2 8 4 3 3 3 2" xfId="24864" xr:uid="{00000000-0005-0000-0000-0000315D0000}"/>
    <cellStyle name="Normalny 2 8 4 3 3 4" xfId="5528" xr:uid="{00000000-0005-0000-0000-0000325D0000}"/>
    <cellStyle name="Normalny 2 8 4 3 3 5" xfId="7051" xr:uid="{00000000-0005-0000-0000-0000335D0000}"/>
    <cellStyle name="Normalny 2 8 4 3 3 6" xfId="8508" xr:uid="{00000000-0005-0000-0000-0000345D0000}"/>
    <cellStyle name="Normalny 2 8 4 3 3 7" xfId="10000" xr:uid="{00000000-0005-0000-0000-0000355D0000}"/>
    <cellStyle name="Normalny 2 8 4 3 3 8" xfId="11491" xr:uid="{00000000-0005-0000-0000-0000365D0000}"/>
    <cellStyle name="Normalny 2 8 4 3 3 9" xfId="14472" xr:uid="{00000000-0005-0000-0000-0000375D0000}"/>
    <cellStyle name="Normalny 2 8 4 3 4" xfId="2981" xr:uid="{00000000-0005-0000-0000-0000385D0000}"/>
    <cellStyle name="Normalny 2 8 4 3 4 2" xfId="12258" xr:uid="{00000000-0005-0000-0000-0000395D0000}"/>
    <cellStyle name="Normalny 2 8 4 3 4 3" xfId="15238" xr:uid="{00000000-0005-0000-0000-00003A5D0000}"/>
    <cellStyle name="Normalny 2 8 4 3 4 4" xfId="18219" xr:uid="{00000000-0005-0000-0000-00003B5D0000}"/>
    <cellStyle name="Normalny 2 8 4 3 4 5" xfId="22650" xr:uid="{00000000-0005-0000-0000-00003C5D0000}"/>
    <cellStyle name="Normalny 2 8 4 3 5" xfId="3313" xr:uid="{00000000-0005-0000-0000-00003D5D0000}"/>
    <cellStyle name="Normalny 2 8 4 3 5 2" xfId="24140" xr:uid="{00000000-0005-0000-0000-00003E5D0000}"/>
    <cellStyle name="Normalny 2 8 4 3 6" xfId="4804" xr:uid="{00000000-0005-0000-0000-00003F5D0000}"/>
    <cellStyle name="Normalny 2 8 4 3 7" xfId="6327" xr:uid="{00000000-0005-0000-0000-0000405D0000}"/>
    <cellStyle name="Normalny 2 8 4 3 8" xfId="7784" xr:uid="{00000000-0005-0000-0000-0000415D0000}"/>
    <cellStyle name="Normalny 2 8 4 3 9" xfId="9276" xr:uid="{00000000-0005-0000-0000-0000425D0000}"/>
    <cellStyle name="Normalny 2 8 4 4" xfId="475" xr:uid="{00000000-0005-0000-0000-0000435D0000}"/>
    <cellStyle name="Normalny 2 8 4 4 10" xfId="13966" xr:uid="{00000000-0005-0000-0000-0000445D0000}"/>
    <cellStyle name="Normalny 2 8 4 4 11" xfId="16947" xr:uid="{00000000-0005-0000-0000-0000455D0000}"/>
    <cellStyle name="Normalny 2 8 4 4 12" xfId="19927" xr:uid="{00000000-0005-0000-0000-0000465D0000}"/>
    <cellStyle name="Normalny 2 8 4 4 13" xfId="21420" xr:uid="{00000000-0005-0000-0000-0000475D0000}"/>
    <cellStyle name="Normalny 2 8 4 4 2" xfId="1207" xr:uid="{00000000-0005-0000-0000-0000485D0000}"/>
    <cellStyle name="Normalny 2 8 4 4 2 10" xfId="17671" xr:uid="{00000000-0005-0000-0000-0000495D0000}"/>
    <cellStyle name="Normalny 2 8 4 4 2 11" xfId="20651" xr:uid="{00000000-0005-0000-0000-00004A5D0000}"/>
    <cellStyle name="Normalny 2 8 4 4 2 12" xfId="22144" xr:uid="{00000000-0005-0000-0000-00004B5D0000}"/>
    <cellStyle name="Normalny 2 8 4 4 2 2" xfId="2986" xr:uid="{00000000-0005-0000-0000-00004C5D0000}"/>
    <cellStyle name="Normalny 2 8 4 4 2 2 2" xfId="13200" xr:uid="{00000000-0005-0000-0000-00004D5D0000}"/>
    <cellStyle name="Normalny 2 8 4 4 2 2 3" xfId="16180" xr:uid="{00000000-0005-0000-0000-00004E5D0000}"/>
    <cellStyle name="Normalny 2 8 4 4 2 2 4" xfId="19161" xr:uid="{00000000-0005-0000-0000-00004F5D0000}"/>
    <cellStyle name="Normalny 2 8 4 4 2 2 5" xfId="23592" xr:uid="{00000000-0005-0000-0000-0000505D0000}"/>
    <cellStyle name="Normalny 2 8 4 4 2 3" xfId="4255" xr:uid="{00000000-0005-0000-0000-0000515D0000}"/>
    <cellStyle name="Normalny 2 8 4 4 2 3 2" xfId="25082" xr:uid="{00000000-0005-0000-0000-0000525D0000}"/>
    <cellStyle name="Normalny 2 8 4 4 2 4" xfId="5746" xr:uid="{00000000-0005-0000-0000-0000535D0000}"/>
    <cellStyle name="Normalny 2 8 4 4 2 5" xfId="7269" xr:uid="{00000000-0005-0000-0000-0000545D0000}"/>
    <cellStyle name="Normalny 2 8 4 4 2 6" xfId="8726" xr:uid="{00000000-0005-0000-0000-0000555D0000}"/>
    <cellStyle name="Normalny 2 8 4 4 2 7" xfId="10218" xr:uid="{00000000-0005-0000-0000-0000565D0000}"/>
    <cellStyle name="Normalny 2 8 4 4 2 8" xfId="11709" xr:uid="{00000000-0005-0000-0000-0000575D0000}"/>
    <cellStyle name="Normalny 2 8 4 4 2 9" xfId="14690" xr:uid="{00000000-0005-0000-0000-0000585D0000}"/>
    <cellStyle name="Normalny 2 8 4 4 3" xfId="2985" xr:uid="{00000000-0005-0000-0000-0000595D0000}"/>
    <cellStyle name="Normalny 2 8 4 4 3 2" xfId="12476" xr:uid="{00000000-0005-0000-0000-00005A5D0000}"/>
    <cellStyle name="Normalny 2 8 4 4 3 3" xfId="15456" xr:uid="{00000000-0005-0000-0000-00005B5D0000}"/>
    <cellStyle name="Normalny 2 8 4 4 3 4" xfId="18437" xr:uid="{00000000-0005-0000-0000-00005C5D0000}"/>
    <cellStyle name="Normalny 2 8 4 4 3 5" xfId="22868" xr:uid="{00000000-0005-0000-0000-00005D5D0000}"/>
    <cellStyle name="Normalny 2 8 4 4 4" xfId="3531" xr:uid="{00000000-0005-0000-0000-00005E5D0000}"/>
    <cellStyle name="Normalny 2 8 4 4 4 2" xfId="24358" xr:uid="{00000000-0005-0000-0000-00005F5D0000}"/>
    <cellStyle name="Normalny 2 8 4 4 5" xfId="5022" xr:uid="{00000000-0005-0000-0000-0000605D0000}"/>
    <cellStyle name="Normalny 2 8 4 4 6" xfId="6545" xr:uid="{00000000-0005-0000-0000-0000615D0000}"/>
    <cellStyle name="Normalny 2 8 4 4 7" xfId="8002" xr:uid="{00000000-0005-0000-0000-0000625D0000}"/>
    <cellStyle name="Normalny 2 8 4 4 8" xfId="9494" xr:uid="{00000000-0005-0000-0000-0000635D0000}"/>
    <cellStyle name="Normalny 2 8 4 4 9" xfId="10985" xr:uid="{00000000-0005-0000-0000-0000645D0000}"/>
    <cellStyle name="Normalny 2 8 4 5" xfId="842" xr:uid="{00000000-0005-0000-0000-0000655D0000}"/>
    <cellStyle name="Normalny 2 8 4 5 10" xfId="17306" xr:uid="{00000000-0005-0000-0000-0000665D0000}"/>
    <cellStyle name="Normalny 2 8 4 5 11" xfId="20286" xr:uid="{00000000-0005-0000-0000-0000675D0000}"/>
    <cellStyle name="Normalny 2 8 4 5 12" xfId="21779" xr:uid="{00000000-0005-0000-0000-0000685D0000}"/>
    <cellStyle name="Normalny 2 8 4 5 2" xfId="2987" xr:uid="{00000000-0005-0000-0000-0000695D0000}"/>
    <cellStyle name="Normalny 2 8 4 5 2 2" xfId="12835" xr:uid="{00000000-0005-0000-0000-00006A5D0000}"/>
    <cellStyle name="Normalny 2 8 4 5 2 3" xfId="15815" xr:uid="{00000000-0005-0000-0000-00006B5D0000}"/>
    <cellStyle name="Normalny 2 8 4 5 2 4" xfId="18796" xr:uid="{00000000-0005-0000-0000-00006C5D0000}"/>
    <cellStyle name="Normalny 2 8 4 5 2 5" xfId="23227" xr:uid="{00000000-0005-0000-0000-00006D5D0000}"/>
    <cellStyle name="Normalny 2 8 4 5 3" xfId="3890" xr:uid="{00000000-0005-0000-0000-00006E5D0000}"/>
    <cellStyle name="Normalny 2 8 4 5 3 2" xfId="24717" xr:uid="{00000000-0005-0000-0000-00006F5D0000}"/>
    <cellStyle name="Normalny 2 8 4 5 4" xfId="5381" xr:uid="{00000000-0005-0000-0000-0000705D0000}"/>
    <cellStyle name="Normalny 2 8 4 5 5" xfId="6904" xr:uid="{00000000-0005-0000-0000-0000715D0000}"/>
    <cellStyle name="Normalny 2 8 4 5 6" xfId="8361" xr:uid="{00000000-0005-0000-0000-0000725D0000}"/>
    <cellStyle name="Normalny 2 8 4 5 7" xfId="9853" xr:uid="{00000000-0005-0000-0000-0000735D0000}"/>
    <cellStyle name="Normalny 2 8 4 5 8" xfId="11344" xr:uid="{00000000-0005-0000-0000-0000745D0000}"/>
    <cellStyle name="Normalny 2 8 4 5 9" xfId="14325" xr:uid="{00000000-0005-0000-0000-0000755D0000}"/>
    <cellStyle name="Normalny 2 8 4 6" xfId="1551" xr:uid="{00000000-0005-0000-0000-0000765D0000}"/>
    <cellStyle name="Normalny 2 8 4 6 10" xfId="18010" xr:uid="{00000000-0005-0000-0000-0000775D0000}"/>
    <cellStyle name="Normalny 2 8 4 6 11" xfId="20990" xr:uid="{00000000-0005-0000-0000-0000785D0000}"/>
    <cellStyle name="Normalny 2 8 4 6 12" xfId="23931" xr:uid="{00000000-0005-0000-0000-0000795D0000}"/>
    <cellStyle name="Normalny 2 8 4 6 2" xfId="2988" xr:uid="{00000000-0005-0000-0000-00007A5D0000}"/>
    <cellStyle name="Normalny 2 8 4 6 2 2" xfId="13540" xr:uid="{00000000-0005-0000-0000-00007B5D0000}"/>
    <cellStyle name="Normalny 2 8 4 6 2 3" xfId="16520" xr:uid="{00000000-0005-0000-0000-00007C5D0000}"/>
    <cellStyle name="Normalny 2 8 4 6 2 4" xfId="19501" xr:uid="{00000000-0005-0000-0000-00007D5D0000}"/>
    <cellStyle name="Normalny 2 8 4 6 2 5" xfId="25421" xr:uid="{00000000-0005-0000-0000-00007E5D0000}"/>
    <cellStyle name="Normalny 2 8 4 6 3" xfId="4594" xr:uid="{00000000-0005-0000-0000-00007F5D0000}"/>
    <cellStyle name="Normalny 2 8 4 6 4" xfId="6085" xr:uid="{00000000-0005-0000-0000-0000805D0000}"/>
    <cellStyle name="Normalny 2 8 4 6 5" xfId="6180" xr:uid="{00000000-0005-0000-0000-0000815D0000}"/>
    <cellStyle name="Normalny 2 8 4 6 6" xfId="9065" xr:uid="{00000000-0005-0000-0000-0000825D0000}"/>
    <cellStyle name="Normalny 2 8 4 6 7" xfId="10557" xr:uid="{00000000-0005-0000-0000-0000835D0000}"/>
    <cellStyle name="Normalny 2 8 4 6 8" xfId="12048" xr:uid="{00000000-0005-0000-0000-0000845D0000}"/>
    <cellStyle name="Normalny 2 8 4 6 9" xfId="15029" xr:uid="{00000000-0005-0000-0000-0000855D0000}"/>
    <cellStyle name="Normalny 2 8 4 7" xfId="2976" xr:uid="{00000000-0005-0000-0000-0000865D0000}"/>
    <cellStyle name="Normalny 2 8 4 7 2" xfId="12111" xr:uid="{00000000-0005-0000-0000-0000875D0000}"/>
    <cellStyle name="Normalny 2 8 4 7 3" xfId="15091" xr:uid="{00000000-0005-0000-0000-0000885D0000}"/>
    <cellStyle name="Normalny 2 8 4 7 4" xfId="18072" xr:uid="{00000000-0005-0000-0000-0000895D0000}"/>
    <cellStyle name="Normalny 2 8 4 7 5" xfId="22503" xr:uid="{00000000-0005-0000-0000-00008A5D0000}"/>
    <cellStyle name="Normalny 2 8 4 8" xfId="3166" xr:uid="{00000000-0005-0000-0000-00008B5D0000}"/>
    <cellStyle name="Normalny 2 8 4 8 2" xfId="23993" xr:uid="{00000000-0005-0000-0000-00008C5D0000}"/>
    <cellStyle name="Normalny 2 8 4 9" xfId="4657" xr:uid="{00000000-0005-0000-0000-00008D5D0000}"/>
    <cellStyle name="Normalny 2 8 5" xfId="182" xr:uid="{00000000-0005-0000-0000-00008E5D0000}"/>
    <cellStyle name="Normalny 2 8 5 10" xfId="10722" xr:uid="{00000000-0005-0000-0000-00008F5D0000}"/>
    <cellStyle name="Normalny 2 8 5 11" xfId="13703" xr:uid="{00000000-0005-0000-0000-0000905D0000}"/>
    <cellStyle name="Normalny 2 8 5 12" xfId="16684" xr:uid="{00000000-0005-0000-0000-0000915D0000}"/>
    <cellStyle name="Normalny 2 8 5 13" xfId="19664" xr:uid="{00000000-0005-0000-0000-0000925D0000}"/>
    <cellStyle name="Normalny 2 8 5 14" xfId="21157" xr:uid="{00000000-0005-0000-0000-0000935D0000}"/>
    <cellStyle name="Normalny 2 8 5 2" xfId="577" xr:uid="{00000000-0005-0000-0000-0000945D0000}"/>
    <cellStyle name="Normalny 2 8 5 2 10" xfId="14068" xr:uid="{00000000-0005-0000-0000-0000955D0000}"/>
    <cellStyle name="Normalny 2 8 5 2 11" xfId="17049" xr:uid="{00000000-0005-0000-0000-0000965D0000}"/>
    <cellStyle name="Normalny 2 8 5 2 12" xfId="20029" xr:uid="{00000000-0005-0000-0000-0000975D0000}"/>
    <cellStyle name="Normalny 2 8 5 2 13" xfId="21522" xr:uid="{00000000-0005-0000-0000-0000985D0000}"/>
    <cellStyle name="Normalny 2 8 5 2 2" xfId="1309" xr:uid="{00000000-0005-0000-0000-0000995D0000}"/>
    <cellStyle name="Normalny 2 8 5 2 2 10" xfId="17773" xr:uid="{00000000-0005-0000-0000-00009A5D0000}"/>
    <cellStyle name="Normalny 2 8 5 2 2 11" xfId="20753" xr:uid="{00000000-0005-0000-0000-00009B5D0000}"/>
    <cellStyle name="Normalny 2 8 5 2 2 12" xfId="22246" xr:uid="{00000000-0005-0000-0000-00009C5D0000}"/>
    <cellStyle name="Normalny 2 8 5 2 2 2" xfId="2991" xr:uid="{00000000-0005-0000-0000-00009D5D0000}"/>
    <cellStyle name="Normalny 2 8 5 2 2 2 2" xfId="13302" xr:uid="{00000000-0005-0000-0000-00009E5D0000}"/>
    <cellStyle name="Normalny 2 8 5 2 2 2 3" xfId="16282" xr:uid="{00000000-0005-0000-0000-00009F5D0000}"/>
    <cellStyle name="Normalny 2 8 5 2 2 2 4" xfId="19263" xr:uid="{00000000-0005-0000-0000-0000A05D0000}"/>
    <cellStyle name="Normalny 2 8 5 2 2 2 5" xfId="23694" xr:uid="{00000000-0005-0000-0000-0000A15D0000}"/>
    <cellStyle name="Normalny 2 8 5 2 2 3" xfId="4357" xr:uid="{00000000-0005-0000-0000-0000A25D0000}"/>
    <cellStyle name="Normalny 2 8 5 2 2 3 2" xfId="25184" xr:uid="{00000000-0005-0000-0000-0000A35D0000}"/>
    <cellStyle name="Normalny 2 8 5 2 2 4" xfId="5848" xr:uid="{00000000-0005-0000-0000-0000A45D0000}"/>
    <cellStyle name="Normalny 2 8 5 2 2 5" xfId="7371" xr:uid="{00000000-0005-0000-0000-0000A55D0000}"/>
    <cellStyle name="Normalny 2 8 5 2 2 6" xfId="8828" xr:uid="{00000000-0005-0000-0000-0000A65D0000}"/>
    <cellStyle name="Normalny 2 8 5 2 2 7" xfId="10320" xr:uid="{00000000-0005-0000-0000-0000A75D0000}"/>
    <cellStyle name="Normalny 2 8 5 2 2 8" xfId="11811" xr:uid="{00000000-0005-0000-0000-0000A85D0000}"/>
    <cellStyle name="Normalny 2 8 5 2 2 9" xfId="14792" xr:uid="{00000000-0005-0000-0000-0000A95D0000}"/>
    <cellStyle name="Normalny 2 8 5 2 3" xfId="2990" xr:uid="{00000000-0005-0000-0000-0000AA5D0000}"/>
    <cellStyle name="Normalny 2 8 5 2 3 2" xfId="12578" xr:uid="{00000000-0005-0000-0000-0000AB5D0000}"/>
    <cellStyle name="Normalny 2 8 5 2 3 3" xfId="15558" xr:uid="{00000000-0005-0000-0000-0000AC5D0000}"/>
    <cellStyle name="Normalny 2 8 5 2 3 4" xfId="18539" xr:uid="{00000000-0005-0000-0000-0000AD5D0000}"/>
    <cellStyle name="Normalny 2 8 5 2 3 5" xfId="22970" xr:uid="{00000000-0005-0000-0000-0000AE5D0000}"/>
    <cellStyle name="Normalny 2 8 5 2 4" xfId="3633" xr:uid="{00000000-0005-0000-0000-0000AF5D0000}"/>
    <cellStyle name="Normalny 2 8 5 2 4 2" xfId="24460" xr:uid="{00000000-0005-0000-0000-0000B05D0000}"/>
    <cellStyle name="Normalny 2 8 5 2 5" xfId="5124" xr:uid="{00000000-0005-0000-0000-0000B15D0000}"/>
    <cellStyle name="Normalny 2 8 5 2 6" xfId="6647" xr:uid="{00000000-0005-0000-0000-0000B25D0000}"/>
    <cellStyle name="Normalny 2 8 5 2 7" xfId="8104" xr:uid="{00000000-0005-0000-0000-0000B35D0000}"/>
    <cellStyle name="Normalny 2 8 5 2 8" xfId="9596" xr:uid="{00000000-0005-0000-0000-0000B45D0000}"/>
    <cellStyle name="Normalny 2 8 5 2 9" xfId="11087" xr:uid="{00000000-0005-0000-0000-0000B55D0000}"/>
    <cellStyle name="Normalny 2 8 5 3" xfId="944" xr:uid="{00000000-0005-0000-0000-0000B65D0000}"/>
    <cellStyle name="Normalny 2 8 5 3 10" xfId="17408" xr:uid="{00000000-0005-0000-0000-0000B75D0000}"/>
    <cellStyle name="Normalny 2 8 5 3 11" xfId="20388" xr:uid="{00000000-0005-0000-0000-0000B85D0000}"/>
    <cellStyle name="Normalny 2 8 5 3 12" xfId="21881" xr:uid="{00000000-0005-0000-0000-0000B95D0000}"/>
    <cellStyle name="Normalny 2 8 5 3 2" xfId="2992" xr:uid="{00000000-0005-0000-0000-0000BA5D0000}"/>
    <cellStyle name="Normalny 2 8 5 3 2 2" xfId="12937" xr:uid="{00000000-0005-0000-0000-0000BB5D0000}"/>
    <cellStyle name="Normalny 2 8 5 3 2 3" xfId="15917" xr:uid="{00000000-0005-0000-0000-0000BC5D0000}"/>
    <cellStyle name="Normalny 2 8 5 3 2 4" xfId="18898" xr:uid="{00000000-0005-0000-0000-0000BD5D0000}"/>
    <cellStyle name="Normalny 2 8 5 3 2 5" xfId="23329" xr:uid="{00000000-0005-0000-0000-0000BE5D0000}"/>
    <cellStyle name="Normalny 2 8 5 3 3" xfId="3992" xr:uid="{00000000-0005-0000-0000-0000BF5D0000}"/>
    <cellStyle name="Normalny 2 8 5 3 3 2" xfId="24819" xr:uid="{00000000-0005-0000-0000-0000C05D0000}"/>
    <cellStyle name="Normalny 2 8 5 3 4" xfId="5483" xr:uid="{00000000-0005-0000-0000-0000C15D0000}"/>
    <cellStyle name="Normalny 2 8 5 3 5" xfId="7006" xr:uid="{00000000-0005-0000-0000-0000C25D0000}"/>
    <cellStyle name="Normalny 2 8 5 3 6" xfId="8463" xr:uid="{00000000-0005-0000-0000-0000C35D0000}"/>
    <cellStyle name="Normalny 2 8 5 3 7" xfId="9955" xr:uid="{00000000-0005-0000-0000-0000C45D0000}"/>
    <cellStyle name="Normalny 2 8 5 3 8" xfId="11446" xr:uid="{00000000-0005-0000-0000-0000C55D0000}"/>
    <cellStyle name="Normalny 2 8 5 3 9" xfId="14427" xr:uid="{00000000-0005-0000-0000-0000C65D0000}"/>
    <cellStyle name="Normalny 2 8 5 4" xfId="2989" xr:uid="{00000000-0005-0000-0000-0000C75D0000}"/>
    <cellStyle name="Normalny 2 8 5 4 2" xfId="12213" xr:uid="{00000000-0005-0000-0000-0000C85D0000}"/>
    <cellStyle name="Normalny 2 8 5 4 3" xfId="15193" xr:uid="{00000000-0005-0000-0000-0000C95D0000}"/>
    <cellStyle name="Normalny 2 8 5 4 4" xfId="18174" xr:uid="{00000000-0005-0000-0000-0000CA5D0000}"/>
    <cellStyle name="Normalny 2 8 5 4 5" xfId="22605" xr:uid="{00000000-0005-0000-0000-0000CB5D0000}"/>
    <cellStyle name="Normalny 2 8 5 5" xfId="3268" xr:uid="{00000000-0005-0000-0000-0000CC5D0000}"/>
    <cellStyle name="Normalny 2 8 5 5 2" xfId="24095" xr:uid="{00000000-0005-0000-0000-0000CD5D0000}"/>
    <cellStyle name="Normalny 2 8 5 6" xfId="4759" xr:uid="{00000000-0005-0000-0000-0000CE5D0000}"/>
    <cellStyle name="Normalny 2 8 5 7" xfId="6282" xr:uid="{00000000-0005-0000-0000-0000CF5D0000}"/>
    <cellStyle name="Normalny 2 8 5 8" xfId="7739" xr:uid="{00000000-0005-0000-0000-0000D05D0000}"/>
    <cellStyle name="Normalny 2 8 5 9" xfId="9231" xr:uid="{00000000-0005-0000-0000-0000D15D0000}"/>
    <cellStyle name="Normalny 2 8 6" xfId="278" xr:uid="{00000000-0005-0000-0000-0000D25D0000}"/>
    <cellStyle name="Normalny 2 8 6 10" xfId="10818" xr:uid="{00000000-0005-0000-0000-0000D35D0000}"/>
    <cellStyle name="Normalny 2 8 6 11" xfId="13799" xr:uid="{00000000-0005-0000-0000-0000D45D0000}"/>
    <cellStyle name="Normalny 2 8 6 12" xfId="16780" xr:uid="{00000000-0005-0000-0000-0000D55D0000}"/>
    <cellStyle name="Normalny 2 8 6 13" xfId="19760" xr:uid="{00000000-0005-0000-0000-0000D65D0000}"/>
    <cellStyle name="Normalny 2 8 6 14" xfId="21253" xr:uid="{00000000-0005-0000-0000-0000D75D0000}"/>
    <cellStyle name="Normalny 2 8 6 2" xfId="673" xr:uid="{00000000-0005-0000-0000-0000D85D0000}"/>
    <cellStyle name="Normalny 2 8 6 2 10" xfId="14164" xr:uid="{00000000-0005-0000-0000-0000D95D0000}"/>
    <cellStyle name="Normalny 2 8 6 2 11" xfId="17145" xr:uid="{00000000-0005-0000-0000-0000DA5D0000}"/>
    <cellStyle name="Normalny 2 8 6 2 12" xfId="20125" xr:uid="{00000000-0005-0000-0000-0000DB5D0000}"/>
    <cellStyle name="Normalny 2 8 6 2 13" xfId="21618" xr:uid="{00000000-0005-0000-0000-0000DC5D0000}"/>
    <cellStyle name="Normalny 2 8 6 2 2" xfId="1405" xr:uid="{00000000-0005-0000-0000-0000DD5D0000}"/>
    <cellStyle name="Normalny 2 8 6 2 2 10" xfId="17869" xr:uid="{00000000-0005-0000-0000-0000DE5D0000}"/>
    <cellStyle name="Normalny 2 8 6 2 2 11" xfId="20849" xr:uid="{00000000-0005-0000-0000-0000DF5D0000}"/>
    <cellStyle name="Normalny 2 8 6 2 2 12" xfId="22342" xr:uid="{00000000-0005-0000-0000-0000E05D0000}"/>
    <cellStyle name="Normalny 2 8 6 2 2 2" xfId="2995" xr:uid="{00000000-0005-0000-0000-0000E15D0000}"/>
    <cellStyle name="Normalny 2 8 6 2 2 2 2" xfId="13398" xr:uid="{00000000-0005-0000-0000-0000E25D0000}"/>
    <cellStyle name="Normalny 2 8 6 2 2 2 3" xfId="16378" xr:uid="{00000000-0005-0000-0000-0000E35D0000}"/>
    <cellStyle name="Normalny 2 8 6 2 2 2 4" xfId="19359" xr:uid="{00000000-0005-0000-0000-0000E45D0000}"/>
    <cellStyle name="Normalny 2 8 6 2 2 2 5" xfId="23790" xr:uid="{00000000-0005-0000-0000-0000E55D0000}"/>
    <cellStyle name="Normalny 2 8 6 2 2 3" xfId="4453" xr:uid="{00000000-0005-0000-0000-0000E65D0000}"/>
    <cellStyle name="Normalny 2 8 6 2 2 3 2" xfId="25280" xr:uid="{00000000-0005-0000-0000-0000E75D0000}"/>
    <cellStyle name="Normalny 2 8 6 2 2 4" xfId="5944" xr:uid="{00000000-0005-0000-0000-0000E85D0000}"/>
    <cellStyle name="Normalny 2 8 6 2 2 5" xfId="7467" xr:uid="{00000000-0005-0000-0000-0000E95D0000}"/>
    <cellStyle name="Normalny 2 8 6 2 2 6" xfId="8924" xr:uid="{00000000-0005-0000-0000-0000EA5D0000}"/>
    <cellStyle name="Normalny 2 8 6 2 2 7" xfId="10416" xr:uid="{00000000-0005-0000-0000-0000EB5D0000}"/>
    <cellStyle name="Normalny 2 8 6 2 2 8" xfId="11907" xr:uid="{00000000-0005-0000-0000-0000EC5D0000}"/>
    <cellStyle name="Normalny 2 8 6 2 2 9" xfId="14888" xr:uid="{00000000-0005-0000-0000-0000ED5D0000}"/>
    <cellStyle name="Normalny 2 8 6 2 3" xfId="2994" xr:uid="{00000000-0005-0000-0000-0000EE5D0000}"/>
    <cellStyle name="Normalny 2 8 6 2 3 2" xfId="12674" xr:uid="{00000000-0005-0000-0000-0000EF5D0000}"/>
    <cellStyle name="Normalny 2 8 6 2 3 3" xfId="15654" xr:uid="{00000000-0005-0000-0000-0000F05D0000}"/>
    <cellStyle name="Normalny 2 8 6 2 3 4" xfId="18635" xr:uid="{00000000-0005-0000-0000-0000F15D0000}"/>
    <cellStyle name="Normalny 2 8 6 2 3 5" xfId="23066" xr:uid="{00000000-0005-0000-0000-0000F25D0000}"/>
    <cellStyle name="Normalny 2 8 6 2 4" xfId="3729" xr:uid="{00000000-0005-0000-0000-0000F35D0000}"/>
    <cellStyle name="Normalny 2 8 6 2 4 2" xfId="24556" xr:uid="{00000000-0005-0000-0000-0000F45D0000}"/>
    <cellStyle name="Normalny 2 8 6 2 5" xfId="5220" xr:uid="{00000000-0005-0000-0000-0000F55D0000}"/>
    <cellStyle name="Normalny 2 8 6 2 6" xfId="6743" xr:uid="{00000000-0005-0000-0000-0000F65D0000}"/>
    <cellStyle name="Normalny 2 8 6 2 7" xfId="8200" xr:uid="{00000000-0005-0000-0000-0000F75D0000}"/>
    <cellStyle name="Normalny 2 8 6 2 8" xfId="9692" xr:uid="{00000000-0005-0000-0000-0000F85D0000}"/>
    <cellStyle name="Normalny 2 8 6 2 9" xfId="11183" xr:uid="{00000000-0005-0000-0000-0000F95D0000}"/>
    <cellStyle name="Normalny 2 8 6 3" xfId="1040" xr:uid="{00000000-0005-0000-0000-0000FA5D0000}"/>
    <cellStyle name="Normalny 2 8 6 3 10" xfId="17504" xr:uid="{00000000-0005-0000-0000-0000FB5D0000}"/>
    <cellStyle name="Normalny 2 8 6 3 11" xfId="20484" xr:uid="{00000000-0005-0000-0000-0000FC5D0000}"/>
    <cellStyle name="Normalny 2 8 6 3 12" xfId="21977" xr:uid="{00000000-0005-0000-0000-0000FD5D0000}"/>
    <cellStyle name="Normalny 2 8 6 3 2" xfId="2996" xr:uid="{00000000-0005-0000-0000-0000FE5D0000}"/>
    <cellStyle name="Normalny 2 8 6 3 2 2" xfId="13033" xr:uid="{00000000-0005-0000-0000-0000FF5D0000}"/>
    <cellStyle name="Normalny 2 8 6 3 2 3" xfId="16013" xr:uid="{00000000-0005-0000-0000-0000005E0000}"/>
    <cellStyle name="Normalny 2 8 6 3 2 4" xfId="18994" xr:uid="{00000000-0005-0000-0000-0000015E0000}"/>
    <cellStyle name="Normalny 2 8 6 3 2 5" xfId="23425" xr:uid="{00000000-0005-0000-0000-0000025E0000}"/>
    <cellStyle name="Normalny 2 8 6 3 3" xfId="4088" xr:uid="{00000000-0005-0000-0000-0000035E0000}"/>
    <cellStyle name="Normalny 2 8 6 3 3 2" xfId="24915" xr:uid="{00000000-0005-0000-0000-0000045E0000}"/>
    <cellStyle name="Normalny 2 8 6 3 4" xfId="5579" xr:uid="{00000000-0005-0000-0000-0000055E0000}"/>
    <cellStyle name="Normalny 2 8 6 3 5" xfId="7102" xr:uid="{00000000-0005-0000-0000-0000065E0000}"/>
    <cellStyle name="Normalny 2 8 6 3 6" xfId="8559" xr:uid="{00000000-0005-0000-0000-0000075E0000}"/>
    <cellStyle name="Normalny 2 8 6 3 7" xfId="10051" xr:uid="{00000000-0005-0000-0000-0000085E0000}"/>
    <cellStyle name="Normalny 2 8 6 3 8" xfId="11542" xr:uid="{00000000-0005-0000-0000-0000095E0000}"/>
    <cellStyle name="Normalny 2 8 6 3 9" xfId="14523" xr:uid="{00000000-0005-0000-0000-00000A5E0000}"/>
    <cellStyle name="Normalny 2 8 6 4" xfId="2993" xr:uid="{00000000-0005-0000-0000-00000B5E0000}"/>
    <cellStyle name="Normalny 2 8 6 4 2" xfId="12309" xr:uid="{00000000-0005-0000-0000-00000C5E0000}"/>
    <cellStyle name="Normalny 2 8 6 4 3" xfId="15289" xr:uid="{00000000-0005-0000-0000-00000D5E0000}"/>
    <cellStyle name="Normalny 2 8 6 4 4" xfId="18270" xr:uid="{00000000-0005-0000-0000-00000E5E0000}"/>
    <cellStyle name="Normalny 2 8 6 4 5" xfId="22701" xr:uid="{00000000-0005-0000-0000-00000F5E0000}"/>
    <cellStyle name="Normalny 2 8 6 5" xfId="3364" xr:uid="{00000000-0005-0000-0000-0000105E0000}"/>
    <cellStyle name="Normalny 2 8 6 5 2" xfId="24191" xr:uid="{00000000-0005-0000-0000-0000115E0000}"/>
    <cellStyle name="Normalny 2 8 6 6" xfId="4855" xr:uid="{00000000-0005-0000-0000-0000125E0000}"/>
    <cellStyle name="Normalny 2 8 6 7" xfId="6378" xr:uid="{00000000-0005-0000-0000-0000135E0000}"/>
    <cellStyle name="Normalny 2 8 6 8" xfId="7835" xr:uid="{00000000-0005-0000-0000-0000145E0000}"/>
    <cellStyle name="Normalny 2 8 6 9" xfId="9327" xr:uid="{00000000-0005-0000-0000-0000155E0000}"/>
    <cellStyle name="Normalny 2 8 7" xfId="131" xr:uid="{00000000-0005-0000-0000-0000165E0000}"/>
    <cellStyle name="Normalny 2 8 7 10" xfId="10671" xr:uid="{00000000-0005-0000-0000-0000175E0000}"/>
    <cellStyle name="Normalny 2 8 7 11" xfId="13652" xr:uid="{00000000-0005-0000-0000-0000185E0000}"/>
    <cellStyle name="Normalny 2 8 7 12" xfId="16633" xr:uid="{00000000-0005-0000-0000-0000195E0000}"/>
    <cellStyle name="Normalny 2 8 7 13" xfId="19613" xr:uid="{00000000-0005-0000-0000-00001A5E0000}"/>
    <cellStyle name="Normalny 2 8 7 14" xfId="21106" xr:uid="{00000000-0005-0000-0000-00001B5E0000}"/>
    <cellStyle name="Normalny 2 8 7 2" xfId="526" xr:uid="{00000000-0005-0000-0000-00001C5E0000}"/>
    <cellStyle name="Normalny 2 8 7 2 10" xfId="14017" xr:uid="{00000000-0005-0000-0000-00001D5E0000}"/>
    <cellStyle name="Normalny 2 8 7 2 11" xfId="16998" xr:uid="{00000000-0005-0000-0000-00001E5E0000}"/>
    <cellStyle name="Normalny 2 8 7 2 12" xfId="19978" xr:uid="{00000000-0005-0000-0000-00001F5E0000}"/>
    <cellStyle name="Normalny 2 8 7 2 13" xfId="21471" xr:uid="{00000000-0005-0000-0000-0000205E0000}"/>
    <cellStyle name="Normalny 2 8 7 2 2" xfId="1258" xr:uid="{00000000-0005-0000-0000-0000215E0000}"/>
    <cellStyle name="Normalny 2 8 7 2 2 10" xfId="17722" xr:uid="{00000000-0005-0000-0000-0000225E0000}"/>
    <cellStyle name="Normalny 2 8 7 2 2 11" xfId="20702" xr:uid="{00000000-0005-0000-0000-0000235E0000}"/>
    <cellStyle name="Normalny 2 8 7 2 2 12" xfId="22195" xr:uid="{00000000-0005-0000-0000-0000245E0000}"/>
    <cellStyle name="Normalny 2 8 7 2 2 2" xfId="2999" xr:uid="{00000000-0005-0000-0000-0000255E0000}"/>
    <cellStyle name="Normalny 2 8 7 2 2 2 2" xfId="13251" xr:uid="{00000000-0005-0000-0000-0000265E0000}"/>
    <cellStyle name="Normalny 2 8 7 2 2 2 3" xfId="16231" xr:uid="{00000000-0005-0000-0000-0000275E0000}"/>
    <cellStyle name="Normalny 2 8 7 2 2 2 4" xfId="19212" xr:uid="{00000000-0005-0000-0000-0000285E0000}"/>
    <cellStyle name="Normalny 2 8 7 2 2 2 5" xfId="23643" xr:uid="{00000000-0005-0000-0000-0000295E0000}"/>
    <cellStyle name="Normalny 2 8 7 2 2 3" xfId="4306" xr:uid="{00000000-0005-0000-0000-00002A5E0000}"/>
    <cellStyle name="Normalny 2 8 7 2 2 3 2" xfId="25133" xr:uid="{00000000-0005-0000-0000-00002B5E0000}"/>
    <cellStyle name="Normalny 2 8 7 2 2 4" xfId="5797" xr:uid="{00000000-0005-0000-0000-00002C5E0000}"/>
    <cellStyle name="Normalny 2 8 7 2 2 5" xfId="7320" xr:uid="{00000000-0005-0000-0000-00002D5E0000}"/>
    <cellStyle name="Normalny 2 8 7 2 2 6" xfId="8777" xr:uid="{00000000-0005-0000-0000-00002E5E0000}"/>
    <cellStyle name="Normalny 2 8 7 2 2 7" xfId="10269" xr:uid="{00000000-0005-0000-0000-00002F5E0000}"/>
    <cellStyle name="Normalny 2 8 7 2 2 8" xfId="11760" xr:uid="{00000000-0005-0000-0000-0000305E0000}"/>
    <cellStyle name="Normalny 2 8 7 2 2 9" xfId="14741" xr:uid="{00000000-0005-0000-0000-0000315E0000}"/>
    <cellStyle name="Normalny 2 8 7 2 3" xfId="2998" xr:uid="{00000000-0005-0000-0000-0000325E0000}"/>
    <cellStyle name="Normalny 2 8 7 2 3 2" xfId="12527" xr:uid="{00000000-0005-0000-0000-0000335E0000}"/>
    <cellStyle name="Normalny 2 8 7 2 3 3" xfId="15507" xr:uid="{00000000-0005-0000-0000-0000345E0000}"/>
    <cellStyle name="Normalny 2 8 7 2 3 4" xfId="18488" xr:uid="{00000000-0005-0000-0000-0000355E0000}"/>
    <cellStyle name="Normalny 2 8 7 2 3 5" xfId="22919" xr:uid="{00000000-0005-0000-0000-0000365E0000}"/>
    <cellStyle name="Normalny 2 8 7 2 4" xfId="3582" xr:uid="{00000000-0005-0000-0000-0000375E0000}"/>
    <cellStyle name="Normalny 2 8 7 2 4 2" xfId="24409" xr:uid="{00000000-0005-0000-0000-0000385E0000}"/>
    <cellStyle name="Normalny 2 8 7 2 5" xfId="5073" xr:uid="{00000000-0005-0000-0000-0000395E0000}"/>
    <cellStyle name="Normalny 2 8 7 2 6" xfId="6596" xr:uid="{00000000-0005-0000-0000-00003A5E0000}"/>
    <cellStyle name="Normalny 2 8 7 2 7" xfId="8053" xr:uid="{00000000-0005-0000-0000-00003B5E0000}"/>
    <cellStyle name="Normalny 2 8 7 2 8" xfId="9545" xr:uid="{00000000-0005-0000-0000-00003C5E0000}"/>
    <cellStyle name="Normalny 2 8 7 2 9" xfId="11036" xr:uid="{00000000-0005-0000-0000-00003D5E0000}"/>
    <cellStyle name="Normalny 2 8 7 3" xfId="893" xr:uid="{00000000-0005-0000-0000-00003E5E0000}"/>
    <cellStyle name="Normalny 2 8 7 3 10" xfId="17357" xr:uid="{00000000-0005-0000-0000-00003F5E0000}"/>
    <cellStyle name="Normalny 2 8 7 3 11" xfId="20337" xr:uid="{00000000-0005-0000-0000-0000405E0000}"/>
    <cellStyle name="Normalny 2 8 7 3 12" xfId="21830" xr:uid="{00000000-0005-0000-0000-0000415E0000}"/>
    <cellStyle name="Normalny 2 8 7 3 2" xfId="3000" xr:uid="{00000000-0005-0000-0000-0000425E0000}"/>
    <cellStyle name="Normalny 2 8 7 3 2 2" xfId="12886" xr:uid="{00000000-0005-0000-0000-0000435E0000}"/>
    <cellStyle name="Normalny 2 8 7 3 2 3" xfId="15866" xr:uid="{00000000-0005-0000-0000-0000445E0000}"/>
    <cellStyle name="Normalny 2 8 7 3 2 4" xfId="18847" xr:uid="{00000000-0005-0000-0000-0000455E0000}"/>
    <cellStyle name="Normalny 2 8 7 3 2 5" xfId="23278" xr:uid="{00000000-0005-0000-0000-0000465E0000}"/>
    <cellStyle name="Normalny 2 8 7 3 3" xfId="3941" xr:uid="{00000000-0005-0000-0000-0000475E0000}"/>
    <cellStyle name="Normalny 2 8 7 3 3 2" xfId="24768" xr:uid="{00000000-0005-0000-0000-0000485E0000}"/>
    <cellStyle name="Normalny 2 8 7 3 4" xfId="5432" xr:uid="{00000000-0005-0000-0000-0000495E0000}"/>
    <cellStyle name="Normalny 2 8 7 3 5" xfId="6955" xr:uid="{00000000-0005-0000-0000-00004A5E0000}"/>
    <cellStyle name="Normalny 2 8 7 3 6" xfId="8412" xr:uid="{00000000-0005-0000-0000-00004B5E0000}"/>
    <cellStyle name="Normalny 2 8 7 3 7" xfId="9904" xr:uid="{00000000-0005-0000-0000-00004C5E0000}"/>
    <cellStyle name="Normalny 2 8 7 3 8" xfId="11395" xr:uid="{00000000-0005-0000-0000-00004D5E0000}"/>
    <cellStyle name="Normalny 2 8 7 3 9" xfId="14376" xr:uid="{00000000-0005-0000-0000-00004E5E0000}"/>
    <cellStyle name="Normalny 2 8 7 4" xfId="2997" xr:uid="{00000000-0005-0000-0000-00004F5E0000}"/>
    <cellStyle name="Normalny 2 8 7 4 2" xfId="12162" xr:uid="{00000000-0005-0000-0000-0000505E0000}"/>
    <cellStyle name="Normalny 2 8 7 4 3" xfId="15142" xr:uid="{00000000-0005-0000-0000-0000515E0000}"/>
    <cellStyle name="Normalny 2 8 7 4 4" xfId="18123" xr:uid="{00000000-0005-0000-0000-0000525E0000}"/>
    <cellStyle name="Normalny 2 8 7 4 5" xfId="22554" xr:uid="{00000000-0005-0000-0000-0000535E0000}"/>
    <cellStyle name="Normalny 2 8 7 5" xfId="3217" xr:uid="{00000000-0005-0000-0000-0000545E0000}"/>
    <cellStyle name="Normalny 2 8 7 5 2" xfId="24044" xr:uid="{00000000-0005-0000-0000-0000555E0000}"/>
    <cellStyle name="Normalny 2 8 7 6" xfId="4708" xr:uid="{00000000-0005-0000-0000-0000565E0000}"/>
    <cellStyle name="Normalny 2 8 7 7" xfId="6231" xr:uid="{00000000-0005-0000-0000-0000575E0000}"/>
    <cellStyle name="Normalny 2 8 7 8" xfId="7688" xr:uid="{00000000-0005-0000-0000-0000585E0000}"/>
    <cellStyle name="Normalny 2 8 7 9" xfId="9180" xr:uid="{00000000-0005-0000-0000-0000595E0000}"/>
    <cellStyle name="Normalny 2 8 8" xfId="391" xr:uid="{00000000-0005-0000-0000-00005A5E0000}"/>
    <cellStyle name="Normalny 2 8 8 10" xfId="13910" xr:uid="{00000000-0005-0000-0000-00005B5E0000}"/>
    <cellStyle name="Normalny 2 8 8 11" xfId="16891" xr:uid="{00000000-0005-0000-0000-00005C5E0000}"/>
    <cellStyle name="Normalny 2 8 8 12" xfId="19871" xr:uid="{00000000-0005-0000-0000-00005D5E0000}"/>
    <cellStyle name="Normalny 2 8 8 13" xfId="21364" xr:uid="{00000000-0005-0000-0000-00005E5E0000}"/>
    <cellStyle name="Normalny 2 8 8 2" xfId="1151" xr:uid="{00000000-0005-0000-0000-00005F5E0000}"/>
    <cellStyle name="Normalny 2 8 8 2 10" xfId="17615" xr:uid="{00000000-0005-0000-0000-0000605E0000}"/>
    <cellStyle name="Normalny 2 8 8 2 11" xfId="20595" xr:uid="{00000000-0005-0000-0000-0000615E0000}"/>
    <cellStyle name="Normalny 2 8 8 2 12" xfId="22088" xr:uid="{00000000-0005-0000-0000-0000625E0000}"/>
    <cellStyle name="Normalny 2 8 8 2 2" xfId="3002" xr:uid="{00000000-0005-0000-0000-0000635E0000}"/>
    <cellStyle name="Normalny 2 8 8 2 2 2" xfId="13144" xr:uid="{00000000-0005-0000-0000-0000645E0000}"/>
    <cellStyle name="Normalny 2 8 8 2 2 3" xfId="16124" xr:uid="{00000000-0005-0000-0000-0000655E0000}"/>
    <cellStyle name="Normalny 2 8 8 2 2 4" xfId="19105" xr:uid="{00000000-0005-0000-0000-0000665E0000}"/>
    <cellStyle name="Normalny 2 8 8 2 2 5" xfId="23536" xr:uid="{00000000-0005-0000-0000-0000675E0000}"/>
    <cellStyle name="Normalny 2 8 8 2 3" xfId="4199" xr:uid="{00000000-0005-0000-0000-0000685E0000}"/>
    <cellStyle name="Normalny 2 8 8 2 3 2" xfId="25026" xr:uid="{00000000-0005-0000-0000-0000695E0000}"/>
    <cellStyle name="Normalny 2 8 8 2 4" xfId="5690" xr:uid="{00000000-0005-0000-0000-00006A5E0000}"/>
    <cellStyle name="Normalny 2 8 8 2 5" xfId="7213" xr:uid="{00000000-0005-0000-0000-00006B5E0000}"/>
    <cellStyle name="Normalny 2 8 8 2 6" xfId="8670" xr:uid="{00000000-0005-0000-0000-00006C5E0000}"/>
    <cellStyle name="Normalny 2 8 8 2 7" xfId="10162" xr:uid="{00000000-0005-0000-0000-00006D5E0000}"/>
    <cellStyle name="Normalny 2 8 8 2 8" xfId="11653" xr:uid="{00000000-0005-0000-0000-00006E5E0000}"/>
    <cellStyle name="Normalny 2 8 8 2 9" xfId="14634" xr:uid="{00000000-0005-0000-0000-00006F5E0000}"/>
    <cellStyle name="Normalny 2 8 8 3" xfId="3001" xr:uid="{00000000-0005-0000-0000-0000705E0000}"/>
    <cellStyle name="Normalny 2 8 8 3 2" xfId="12420" xr:uid="{00000000-0005-0000-0000-0000715E0000}"/>
    <cellStyle name="Normalny 2 8 8 3 3" xfId="15400" xr:uid="{00000000-0005-0000-0000-0000725E0000}"/>
    <cellStyle name="Normalny 2 8 8 3 4" xfId="18381" xr:uid="{00000000-0005-0000-0000-0000735E0000}"/>
    <cellStyle name="Normalny 2 8 8 3 5" xfId="22812" xr:uid="{00000000-0005-0000-0000-0000745E0000}"/>
    <cellStyle name="Normalny 2 8 8 4" xfId="3475" xr:uid="{00000000-0005-0000-0000-0000755E0000}"/>
    <cellStyle name="Normalny 2 8 8 4 2" xfId="24302" xr:uid="{00000000-0005-0000-0000-0000765E0000}"/>
    <cellStyle name="Normalny 2 8 8 5" xfId="4966" xr:uid="{00000000-0005-0000-0000-0000775E0000}"/>
    <cellStyle name="Normalny 2 8 8 6" xfId="6489" xr:uid="{00000000-0005-0000-0000-0000785E0000}"/>
    <cellStyle name="Normalny 2 8 8 7" xfId="7946" xr:uid="{00000000-0005-0000-0000-0000795E0000}"/>
    <cellStyle name="Normalny 2 8 8 8" xfId="9438" xr:uid="{00000000-0005-0000-0000-00007A5E0000}"/>
    <cellStyle name="Normalny 2 8 8 9" xfId="10929" xr:uid="{00000000-0005-0000-0000-00007B5E0000}"/>
    <cellStyle name="Normalny 2 8 9" xfId="424" xr:uid="{00000000-0005-0000-0000-00007C5E0000}"/>
    <cellStyle name="Normalny 2 8 9 10" xfId="13915" xr:uid="{00000000-0005-0000-0000-00007D5E0000}"/>
    <cellStyle name="Normalny 2 8 9 11" xfId="16896" xr:uid="{00000000-0005-0000-0000-00007E5E0000}"/>
    <cellStyle name="Normalny 2 8 9 12" xfId="19876" xr:uid="{00000000-0005-0000-0000-00007F5E0000}"/>
    <cellStyle name="Normalny 2 8 9 13" xfId="21369" xr:uid="{00000000-0005-0000-0000-0000805E0000}"/>
    <cellStyle name="Normalny 2 8 9 2" xfId="1156" xr:uid="{00000000-0005-0000-0000-0000815E0000}"/>
    <cellStyle name="Normalny 2 8 9 2 10" xfId="17620" xr:uid="{00000000-0005-0000-0000-0000825E0000}"/>
    <cellStyle name="Normalny 2 8 9 2 11" xfId="20600" xr:uid="{00000000-0005-0000-0000-0000835E0000}"/>
    <cellStyle name="Normalny 2 8 9 2 12" xfId="22093" xr:uid="{00000000-0005-0000-0000-0000845E0000}"/>
    <cellStyle name="Normalny 2 8 9 2 2" xfId="3004" xr:uid="{00000000-0005-0000-0000-0000855E0000}"/>
    <cellStyle name="Normalny 2 8 9 2 2 2" xfId="13149" xr:uid="{00000000-0005-0000-0000-0000865E0000}"/>
    <cellStyle name="Normalny 2 8 9 2 2 3" xfId="16129" xr:uid="{00000000-0005-0000-0000-0000875E0000}"/>
    <cellStyle name="Normalny 2 8 9 2 2 4" xfId="19110" xr:uid="{00000000-0005-0000-0000-0000885E0000}"/>
    <cellStyle name="Normalny 2 8 9 2 2 5" xfId="23541" xr:uid="{00000000-0005-0000-0000-0000895E0000}"/>
    <cellStyle name="Normalny 2 8 9 2 3" xfId="4204" xr:uid="{00000000-0005-0000-0000-00008A5E0000}"/>
    <cellStyle name="Normalny 2 8 9 2 3 2" xfId="25031" xr:uid="{00000000-0005-0000-0000-00008B5E0000}"/>
    <cellStyle name="Normalny 2 8 9 2 4" xfId="5695" xr:uid="{00000000-0005-0000-0000-00008C5E0000}"/>
    <cellStyle name="Normalny 2 8 9 2 5" xfId="7218" xr:uid="{00000000-0005-0000-0000-00008D5E0000}"/>
    <cellStyle name="Normalny 2 8 9 2 6" xfId="8675" xr:uid="{00000000-0005-0000-0000-00008E5E0000}"/>
    <cellStyle name="Normalny 2 8 9 2 7" xfId="10167" xr:uid="{00000000-0005-0000-0000-00008F5E0000}"/>
    <cellStyle name="Normalny 2 8 9 2 8" xfId="11658" xr:uid="{00000000-0005-0000-0000-0000905E0000}"/>
    <cellStyle name="Normalny 2 8 9 2 9" xfId="14639" xr:uid="{00000000-0005-0000-0000-0000915E0000}"/>
    <cellStyle name="Normalny 2 8 9 3" xfId="3003" xr:uid="{00000000-0005-0000-0000-0000925E0000}"/>
    <cellStyle name="Normalny 2 8 9 3 2" xfId="12425" xr:uid="{00000000-0005-0000-0000-0000935E0000}"/>
    <cellStyle name="Normalny 2 8 9 3 3" xfId="15405" xr:uid="{00000000-0005-0000-0000-0000945E0000}"/>
    <cellStyle name="Normalny 2 8 9 3 4" xfId="18386" xr:uid="{00000000-0005-0000-0000-0000955E0000}"/>
    <cellStyle name="Normalny 2 8 9 3 5" xfId="22817" xr:uid="{00000000-0005-0000-0000-0000965E0000}"/>
    <cellStyle name="Normalny 2 8 9 4" xfId="3480" xr:uid="{00000000-0005-0000-0000-0000975E0000}"/>
    <cellStyle name="Normalny 2 8 9 4 2" xfId="24307" xr:uid="{00000000-0005-0000-0000-0000985E0000}"/>
    <cellStyle name="Normalny 2 8 9 5" xfId="4971" xr:uid="{00000000-0005-0000-0000-0000995E0000}"/>
    <cellStyle name="Normalny 2 8 9 6" xfId="6494" xr:uid="{00000000-0005-0000-0000-00009A5E0000}"/>
    <cellStyle name="Normalny 2 8 9 7" xfId="7951" xr:uid="{00000000-0005-0000-0000-00009B5E0000}"/>
    <cellStyle name="Normalny 2 8 9 8" xfId="9443" xr:uid="{00000000-0005-0000-0000-00009C5E0000}"/>
    <cellStyle name="Normalny 2 8 9 9" xfId="10934" xr:uid="{00000000-0005-0000-0000-00009D5E0000}"/>
    <cellStyle name="Normalny 2 9" xfId="41" xr:uid="{00000000-0005-0000-0000-00009E5E0000}"/>
    <cellStyle name="Normalny 2 9 10" xfId="1552" xr:uid="{00000000-0005-0000-0000-00009F5E0000}"/>
    <cellStyle name="Normalny 2 9 10 10" xfId="18011" xr:uid="{00000000-0005-0000-0000-0000A05E0000}"/>
    <cellStyle name="Normalny 2 9 10 11" xfId="20991" xr:uid="{00000000-0005-0000-0000-0000A15E0000}"/>
    <cellStyle name="Normalny 2 9 10 12" xfId="23932" xr:uid="{00000000-0005-0000-0000-0000A25E0000}"/>
    <cellStyle name="Normalny 2 9 10 2" xfId="3006" xr:uid="{00000000-0005-0000-0000-0000A35E0000}"/>
    <cellStyle name="Normalny 2 9 10 2 2" xfId="13541" xr:uid="{00000000-0005-0000-0000-0000A45E0000}"/>
    <cellStyle name="Normalny 2 9 10 2 3" xfId="16521" xr:uid="{00000000-0005-0000-0000-0000A55E0000}"/>
    <cellStyle name="Normalny 2 9 10 2 4" xfId="19502" xr:uid="{00000000-0005-0000-0000-0000A65E0000}"/>
    <cellStyle name="Normalny 2 9 10 2 5" xfId="25422" xr:uid="{00000000-0005-0000-0000-0000A75E0000}"/>
    <cellStyle name="Normalny 2 9 10 3" xfId="4595" xr:uid="{00000000-0005-0000-0000-0000A85E0000}"/>
    <cellStyle name="Normalny 2 9 10 4" xfId="6086" xr:uid="{00000000-0005-0000-0000-0000A95E0000}"/>
    <cellStyle name="Normalny 2 9 10 5" xfId="6144" xr:uid="{00000000-0005-0000-0000-0000AA5E0000}"/>
    <cellStyle name="Normalny 2 9 10 6" xfId="9066" xr:uid="{00000000-0005-0000-0000-0000AB5E0000}"/>
    <cellStyle name="Normalny 2 9 10 7" xfId="10558" xr:uid="{00000000-0005-0000-0000-0000AC5E0000}"/>
    <cellStyle name="Normalny 2 9 10 8" xfId="12049" xr:uid="{00000000-0005-0000-0000-0000AD5E0000}"/>
    <cellStyle name="Normalny 2 9 10 9" xfId="15030" xr:uid="{00000000-0005-0000-0000-0000AE5E0000}"/>
    <cellStyle name="Normalny 2 9 11" xfId="3005" xr:uid="{00000000-0005-0000-0000-0000AF5E0000}"/>
    <cellStyle name="Normalny 2 9 11 2" xfId="12075" xr:uid="{00000000-0005-0000-0000-0000B05E0000}"/>
    <cellStyle name="Normalny 2 9 11 3" xfId="15055" xr:uid="{00000000-0005-0000-0000-0000B15E0000}"/>
    <cellStyle name="Normalny 2 9 11 4" xfId="18036" xr:uid="{00000000-0005-0000-0000-0000B25E0000}"/>
    <cellStyle name="Normalny 2 9 11 5" xfId="22467" xr:uid="{00000000-0005-0000-0000-0000B35E0000}"/>
    <cellStyle name="Normalny 2 9 12" xfId="3130" xr:uid="{00000000-0005-0000-0000-0000B45E0000}"/>
    <cellStyle name="Normalny 2 9 12 2" xfId="23957" xr:uid="{00000000-0005-0000-0000-0000B55E0000}"/>
    <cellStyle name="Normalny 2 9 13" xfId="4621" xr:uid="{00000000-0005-0000-0000-0000B65E0000}"/>
    <cellStyle name="Normalny 2 9 14" xfId="6110" xr:uid="{00000000-0005-0000-0000-0000B75E0000}"/>
    <cellStyle name="Normalny 2 9 15" xfId="7601" xr:uid="{00000000-0005-0000-0000-0000B85E0000}"/>
    <cellStyle name="Normalny 2 9 16" xfId="9093" xr:uid="{00000000-0005-0000-0000-0000B95E0000}"/>
    <cellStyle name="Normalny 2 9 17" xfId="10584" xr:uid="{00000000-0005-0000-0000-0000BA5E0000}"/>
    <cellStyle name="Normalny 2 9 18" xfId="13565" xr:uid="{00000000-0005-0000-0000-0000BB5E0000}"/>
    <cellStyle name="Normalny 2 9 19" xfId="16546" xr:uid="{00000000-0005-0000-0000-0000BC5E0000}"/>
    <cellStyle name="Normalny 2 9 2" xfId="60" xr:uid="{00000000-0005-0000-0000-0000BD5E0000}"/>
    <cellStyle name="Normalny 2 9 2 10" xfId="4639" xr:uid="{00000000-0005-0000-0000-0000BE5E0000}"/>
    <cellStyle name="Normalny 2 9 2 11" xfId="6162" xr:uid="{00000000-0005-0000-0000-0000BF5E0000}"/>
    <cellStyle name="Normalny 2 9 2 12" xfId="7619" xr:uid="{00000000-0005-0000-0000-0000C05E0000}"/>
    <cellStyle name="Normalny 2 9 2 13" xfId="9111" xr:uid="{00000000-0005-0000-0000-0000C15E0000}"/>
    <cellStyle name="Normalny 2 9 2 14" xfId="10602" xr:uid="{00000000-0005-0000-0000-0000C25E0000}"/>
    <cellStyle name="Normalny 2 9 2 15" xfId="13583" xr:uid="{00000000-0005-0000-0000-0000C35E0000}"/>
    <cellStyle name="Normalny 2 9 2 16" xfId="16564" xr:uid="{00000000-0005-0000-0000-0000C45E0000}"/>
    <cellStyle name="Normalny 2 9 2 17" xfId="19544" xr:uid="{00000000-0005-0000-0000-0000C55E0000}"/>
    <cellStyle name="Normalny 2 9 2 18" xfId="21037" xr:uid="{00000000-0005-0000-0000-0000C65E0000}"/>
    <cellStyle name="Normalny 2 9 2 2" xfId="112" xr:uid="{00000000-0005-0000-0000-0000C75E0000}"/>
    <cellStyle name="Normalny 2 9 2 2 10" xfId="7670" xr:uid="{00000000-0005-0000-0000-0000C85E0000}"/>
    <cellStyle name="Normalny 2 9 2 2 11" xfId="9162" xr:uid="{00000000-0005-0000-0000-0000C95E0000}"/>
    <cellStyle name="Normalny 2 9 2 2 12" xfId="10653" xr:uid="{00000000-0005-0000-0000-0000CA5E0000}"/>
    <cellStyle name="Normalny 2 9 2 2 13" xfId="13634" xr:uid="{00000000-0005-0000-0000-0000CB5E0000}"/>
    <cellStyle name="Normalny 2 9 2 2 14" xfId="16615" xr:uid="{00000000-0005-0000-0000-0000CC5E0000}"/>
    <cellStyle name="Normalny 2 9 2 2 15" xfId="19595" xr:uid="{00000000-0005-0000-0000-0000CD5E0000}"/>
    <cellStyle name="Normalny 2 9 2 2 16" xfId="21088" xr:uid="{00000000-0005-0000-0000-0000CE5E0000}"/>
    <cellStyle name="Normalny 2 9 2 2 2" xfId="362" xr:uid="{00000000-0005-0000-0000-0000CF5E0000}"/>
    <cellStyle name="Normalny 2 9 2 2 2 10" xfId="10902" xr:uid="{00000000-0005-0000-0000-0000D05E0000}"/>
    <cellStyle name="Normalny 2 9 2 2 2 11" xfId="13883" xr:uid="{00000000-0005-0000-0000-0000D15E0000}"/>
    <cellStyle name="Normalny 2 9 2 2 2 12" xfId="16864" xr:uid="{00000000-0005-0000-0000-0000D25E0000}"/>
    <cellStyle name="Normalny 2 9 2 2 2 13" xfId="19844" xr:uid="{00000000-0005-0000-0000-0000D35E0000}"/>
    <cellStyle name="Normalny 2 9 2 2 2 14" xfId="21337" xr:uid="{00000000-0005-0000-0000-0000D45E0000}"/>
    <cellStyle name="Normalny 2 9 2 2 2 2" xfId="757" xr:uid="{00000000-0005-0000-0000-0000D55E0000}"/>
    <cellStyle name="Normalny 2 9 2 2 2 2 10" xfId="14248" xr:uid="{00000000-0005-0000-0000-0000D65E0000}"/>
    <cellStyle name="Normalny 2 9 2 2 2 2 11" xfId="17229" xr:uid="{00000000-0005-0000-0000-0000D75E0000}"/>
    <cellStyle name="Normalny 2 9 2 2 2 2 12" xfId="20209" xr:uid="{00000000-0005-0000-0000-0000D85E0000}"/>
    <cellStyle name="Normalny 2 9 2 2 2 2 13" xfId="21702" xr:uid="{00000000-0005-0000-0000-0000D95E0000}"/>
    <cellStyle name="Normalny 2 9 2 2 2 2 2" xfId="1489" xr:uid="{00000000-0005-0000-0000-0000DA5E0000}"/>
    <cellStyle name="Normalny 2 9 2 2 2 2 2 10" xfId="17953" xr:uid="{00000000-0005-0000-0000-0000DB5E0000}"/>
    <cellStyle name="Normalny 2 9 2 2 2 2 2 11" xfId="20933" xr:uid="{00000000-0005-0000-0000-0000DC5E0000}"/>
    <cellStyle name="Normalny 2 9 2 2 2 2 2 12" xfId="22426" xr:uid="{00000000-0005-0000-0000-0000DD5E0000}"/>
    <cellStyle name="Normalny 2 9 2 2 2 2 2 2" xfId="3011" xr:uid="{00000000-0005-0000-0000-0000DE5E0000}"/>
    <cellStyle name="Normalny 2 9 2 2 2 2 2 2 2" xfId="13482" xr:uid="{00000000-0005-0000-0000-0000DF5E0000}"/>
    <cellStyle name="Normalny 2 9 2 2 2 2 2 2 3" xfId="16462" xr:uid="{00000000-0005-0000-0000-0000E05E0000}"/>
    <cellStyle name="Normalny 2 9 2 2 2 2 2 2 4" xfId="19443" xr:uid="{00000000-0005-0000-0000-0000E15E0000}"/>
    <cellStyle name="Normalny 2 9 2 2 2 2 2 2 5" xfId="23874" xr:uid="{00000000-0005-0000-0000-0000E25E0000}"/>
    <cellStyle name="Normalny 2 9 2 2 2 2 2 3" xfId="4537" xr:uid="{00000000-0005-0000-0000-0000E35E0000}"/>
    <cellStyle name="Normalny 2 9 2 2 2 2 2 3 2" xfId="25364" xr:uid="{00000000-0005-0000-0000-0000E45E0000}"/>
    <cellStyle name="Normalny 2 9 2 2 2 2 2 4" xfId="6028" xr:uid="{00000000-0005-0000-0000-0000E55E0000}"/>
    <cellStyle name="Normalny 2 9 2 2 2 2 2 5" xfId="7551" xr:uid="{00000000-0005-0000-0000-0000E65E0000}"/>
    <cellStyle name="Normalny 2 9 2 2 2 2 2 6" xfId="9008" xr:uid="{00000000-0005-0000-0000-0000E75E0000}"/>
    <cellStyle name="Normalny 2 9 2 2 2 2 2 7" xfId="10500" xr:uid="{00000000-0005-0000-0000-0000E85E0000}"/>
    <cellStyle name="Normalny 2 9 2 2 2 2 2 8" xfId="11991" xr:uid="{00000000-0005-0000-0000-0000E95E0000}"/>
    <cellStyle name="Normalny 2 9 2 2 2 2 2 9" xfId="14972" xr:uid="{00000000-0005-0000-0000-0000EA5E0000}"/>
    <cellStyle name="Normalny 2 9 2 2 2 2 3" xfId="3010" xr:uid="{00000000-0005-0000-0000-0000EB5E0000}"/>
    <cellStyle name="Normalny 2 9 2 2 2 2 3 2" xfId="12758" xr:uid="{00000000-0005-0000-0000-0000EC5E0000}"/>
    <cellStyle name="Normalny 2 9 2 2 2 2 3 3" xfId="15738" xr:uid="{00000000-0005-0000-0000-0000ED5E0000}"/>
    <cellStyle name="Normalny 2 9 2 2 2 2 3 4" xfId="18719" xr:uid="{00000000-0005-0000-0000-0000EE5E0000}"/>
    <cellStyle name="Normalny 2 9 2 2 2 2 3 5" xfId="23150" xr:uid="{00000000-0005-0000-0000-0000EF5E0000}"/>
    <cellStyle name="Normalny 2 9 2 2 2 2 4" xfId="3813" xr:uid="{00000000-0005-0000-0000-0000F05E0000}"/>
    <cellStyle name="Normalny 2 9 2 2 2 2 4 2" xfId="24640" xr:uid="{00000000-0005-0000-0000-0000F15E0000}"/>
    <cellStyle name="Normalny 2 9 2 2 2 2 5" xfId="5304" xr:uid="{00000000-0005-0000-0000-0000F25E0000}"/>
    <cellStyle name="Normalny 2 9 2 2 2 2 6" xfId="6827" xr:uid="{00000000-0005-0000-0000-0000F35E0000}"/>
    <cellStyle name="Normalny 2 9 2 2 2 2 7" xfId="8284" xr:uid="{00000000-0005-0000-0000-0000F45E0000}"/>
    <cellStyle name="Normalny 2 9 2 2 2 2 8" xfId="9776" xr:uid="{00000000-0005-0000-0000-0000F55E0000}"/>
    <cellStyle name="Normalny 2 9 2 2 2 2 9" xfId="11267" xr:uid="{00000000-0005-0000-0000-0000F65E0000}"/>
    <cellStyle name="Normalny 2 9 2 2 2 3" xfId="1124" xr:uid="{00000000-0005-0000-0000-0000F75E0000}"/>
    <cellStyle name="Normalny 2 9 2 2 2 3 10" xfId="17588" xr:uid="{00000000-0005-0000-0000-0000F85E0000}"/>
    <cellStyle name="Normalny 2 9 2 2 2 3 11" xfId="20568" xr:uid="{00000000-0005-0000-0000-0000F95E0000}"/>
    <cellStyle name="Normalny 2 9 2 2 2 3 12" xfId="22061" xr:uid="{00000000-0005-0000-0000-0000FA5E0000}"/>
    <cellStyle name="Normalny 2 9 2 2 2 3 2" xfId="3012" xr:uid="{00000000-0005-0000-0000-0000FB5E0000}"/>
    <cellStyle name="Normalny 2 9 2 2 2 3 2 2" xfId="13117" xr:uid="{00000000-0005-0000-0000-0000FC5E0000}"/>
    <cellStyle name="Normalny 2 9 2 2 2 3 2 3" xfId="16097" xr:uid="{00000000-0005-0000-0000-0000FD5E0000}"/>
    <cellStyle name="Normalny 2 9 2 2 2 3 2 4" xfId="19078" xr:uid="{00000000-0005-0000-0000-0000FE5E0000}"/>
    <cellStyle name="Normalny 2 9 2 2 2 3 2 5" xfId="23509" xr:uid="{00000000-0005-0000-0000-0000FF5E0000}"/>
    <cellStyle name="Normalny 2 9 2 2 2 3 3" xfId="4172" xr:uid="{00000000-0005-0000-0000-0000005F0000}"/>
    <cellStyle name="Normalny 2 9 2 2 2 3 3 2" xfId="24999" xr:uid="{00000000-0005-0000-0000-0000015F0000}"/>
    <cellStyle name="Normalny 2 9 2 2 2 3 4" xfId="5663" xr:uid="{00000000-0005-0000-0000-0000025F0000}"/>
    <cellStyle name="Normalny 2 9 2 2 2 3 5" xfId="7186" xr:uid="{00000000-0005-0000-0000-0000035F0000}"/>
    <cellStyle name="Normalny 2 9 2 2 2 3 6" xfId="8643" xr:uid="{00000000-0005-0000-0000-0000045F0000}"/>
    <cellStyle name="Normalny 2 9 2 2 2 3 7" xfId="10135" xr:uid="{00000000-0005-0000-0000-0000055F0000}"/>
    <cellStyle name="Normalny 2 9 2 2 2 3 8" xfId="11626" xr:uid="{00000000-0005-0000-0000-0000065F0000}"/>
    <cellStyle name="Normalny 2 9 2 2 2 3 9" xfId="14607" xr:uid="{00000000-0005-0000-0000-0000075F0000}"/>
    <cellStyle name="Normalny 2 9 2 2 2 4" xfId="3009" xr:uid="{00000000-0005-0000-0000-0000085F0000}"/>
    <cellStyle name="Normalny 2 9 2 2 2 4 2" xfId="12393" xr:uid="{00000000-0005-0000-0000-0000095F0000}"/>
    <cellStyle name="Normalny 2 9 2 2 2 4 3" xfId="15373" xr:uid="{00000000-0005-0000-0000-00000A5F0000}"/>
    <cellStyle name="Normalny 2 9 2 2 2 4 4" xfId="18354" xr:uid="{00000000-0005-0000-0000-00000B5F0000}"/>
    <cellStyle name="Normalny 2 9 2 2 2 4 5" xfId="22785" xr:uid="{00000000-0005-0000-0000-00000C5F0000}"/>
    <cellStyle name="Normalny 2 9 2 2 2 5" xfId="3448" xr:uid="{00000000-0005-0000-0000-00000D5F0000}"/>
    <cellStyle name="Normalny 2 9 2 2 2 5 2" xfId="24275" xr:uid="{00000000-0005-0000-0000-00000E5F0000}"/>
    <cellStyle name="Normalny 2 9 2 2 2 6" xfId="4939" xr:uid="{00000000-0005-0000-0000-00000F5F0000}"/>
    <cellStyle name="Normalny 2 9 2 2 2 7" xfId="6462" xr:uid="{00000000-0005-0000-0000-0000105F0000}"/>
    <cellStyle name="Normalny 2 9 2 2 2 8" xfId="7919" xr:uid="{00000000-0005-0000-0000-0000115F0000}"/>
    <cellStyle name="Normalny 2 9 2 2 2 9" xfId="9411" xr:uid="{00000000-0005-0000-0000-0000125F0000}"/>
    <cellStyle name="Normalny 2 9 2 2 3" xfId="260" xr:uid="{00000000-0005-0000-0000-0000135F0000}"/>
    <cellStyle name="Normalny 2 9 2 2 3 10" xfId="10800" xr:uid="{00000000-0005-0000-0000-0000145F0000}"/>
    <cellStyle name="Normalny 2 9 2 2 3 11" xfId="13781" xr:uid="{00000000-0005-0000-0000-0000155F0000}"/>
    <cellStyle name="Normalny 2 9 2 2 3 12" xfId="16762" xr:uid="{00000000-0005-0000-0000-0000165F0000}"/>
    <cellStyle name="Normalny 2 9 2 2 3 13" xfId="19742" xr:uid="{00000000-0005-0000-0000-0000175F0000}"/>
    <cellStyle name="Normalny 2 9 2 2 3 14" xfId="21235" xr:uid="{00000000-0005-0000-0000-0000185F0000}"/>
    <cellStyle name="Normalny 2 9 2 2 3 2" xfId="655" xr:uid="{00000000-0005-0000-0000-0000195F0000}"/>
    <cellStyle name="Normalny 2 9 2 2 3 2 10" xfId="14146" xr:uid="{00000000-0005-0000-0000-00001A5F0000}"/>
    <cellStyle name="Normalny 2 9 2 2 3 2 11" xfId="17127" xr:uid="{00000000-0005-0000-0000-00001B5F0000}"/>
    <cellStyle name="Normalny 2 9 2 2 3 2 12" xfId="20107" xr:uid="{00000000-0005-0000-0000-00001C5F0000}"/>
    <cellStyle name="Normalny 2 9 2 2 3 2 13" xfId="21600" xr:uid="{00000000-0005-0000-0000-00001D5F0000}"/>
    <cellStyle name="Normalny 2 9 2 2 3 2 2" xfId="1387" xr:uid="{00000000-0005-0000-0000-00001E5F0000}"/>
    <cellStyle name="Normalny 2 9 2 2 3 2 2 10" xfId="17851" xr:uid="{00000000-0005-0000-0000-00001F5F0000}"/>
    <cellStyle name="Normalny 2 9 2 2 3 2 2 11" xfId="20831" xr:uid="{00000000-0005-0000-0000-0000205F0000}"/>
    <cellStyle name="Normalny 2 9 2 2 3 2 2 12" xfId="22324" xr:uid="{00000000-0005-0000-0000-0000215F0000}"/>
    <cellStyle name="Normalny 2 9 2 2 3 2 2 2" xfId="3015" xr:uid="{00000000-0005-0000-0000-0000225F0000}"/>
    <cellStyle name="Normalny 2 9 2 2 3 2 2 2 2" xfId="13380" xr:uid="{00000000-0005-0000-0000-0000235F0000}"/>
    <cellStyle name="Normalny 2 9 2 2 3 2 2 2 3" xfId="16360" xr:uid="{00000000-0005-0000-0000-0000245F0000}"/>
    <cellStyle name="Normalny 2 9 2 2 3 2 2 2 4" xfId="19341" xr:uid="{00000000-0005-0000-0000-0000255F0000}"/>
    <cellStyle name="Normalny 2 9 2 2 3 2 2 2 5" xfId="23772" xr:uid="{00000000-0005-0000-0000-0000265F0000}"/>
    <cellStyle name="Normalny 2 9 2 2 3 2 2 3" xfId="4435" xr:uid="{00000000-0005-0000-0000-0000275F0000}"/>
    <cellStyle name="Normalny 2 9 2 2 3 2 2 3 2" xfId="25262" xr:uid="{00000000-0005-0000-0000-0000285F0000}"/>
    <cellStyle name="Normalny 2 9 2 2 3 2 2 4" xfId="5926" xr:uid="{00000000-0005-0000-0000-0000295F0000}"/>
    <cellStyle name="Normalny 2 9 2 2 3 2 2 5" xfId="7449" xr:uid="{00000000-0005-0000-0000-00002A5F0000}"/>
    <cellStyle name="Normalny 2 9 2 2 3 2 2 6" xfId="8906" xr:uid="{00000000-0005-0000-0000-00002B5F0000}"/>
    <cellStyle name="Normalny 2 9 2 2 3 2 2 7" xfId="10398" xr:uid="{00000000-0005-0000-0000-00002C5F0000}"/>
    <cellStyle name="Normalny 2 9 2 2 3 2 2 8" xfId="11889" xr:uid="{00000000-0005-0000-0000-00002D5F0000}"/>
    <cellStyle name="Normalny 2 9 2 2 3 2 2 9" xfId="14870" xr:uid="{00000000-0005-0000-0000-00002E5F0000}"/>
    <cellStyle name="Normalny 2 9 2 2 3 2 3" xfId="3014" xr:uid="{00000000-0005-0000-0000-00002F5F0000}"/>
    <cellStyle name="Normalny 2 9 2 2 3 2 3 2" xfId="12656" xr:uid="{00000000-0005-0000-0000-0000305F0000}"/>
    <cellStyle name="Normalny 2 9 2 2 3 2 3 3" xfId="15636" xr:uid="{00000000-0005-0000-0000-0000315F0000}"/>
    <cellStyle name="Normalny 2 9 2 2 3 2 3 4" xfId="18617" xr:uid="{00000000-0005-0000-0000-0000325F0000}"/>
    <cellStyle name="Normalny 2 9 2 2 3 2 3 5" xfId="23048" xr:uid="{00000000-0005-0000-0000-0000335F0000}"/>
    <cellStyle name="Normalny 2 9 2 2 3 2 4" xfId="3711" xr:uid="{00000000-0005-0000-0000-0000345F0000}"/>
    <cellStyle name="Normalny 2 9 2 2 3 2 4 2" xfId="24538" xr:uid="{00000000-0005-0000-0000-0000355F0000}"/>
    <cellStyle name="Normalny 2 9 2 2 3 2 5" xfId="5202" xr:uid="{00000000-0005-0000-0000-0000365F0000}"/>
    <cellStyle name="Normalny 2 9 2 2 3 2 6" xfId="6725" xr:uid="{00000000-0005-0000-0000-0000375F0000}"/>
    <cellStyle name="Normalny 2 9 2 2 3 2 7" xfId="8182" xr:uid="{00000000-0005-0000-0000-0000385F0000}"/>
    <cellStyle name="Normalny 2 9 2 2 3 2 8" xfId="9674" xr:uid="{00000000-0005-0000-0000-0000395F0000}"/>
    <cellStyle name="Normalny 2 9 2 2 3 2 9" xfId="11165" xr:uid="{00000000-0005-0000-0000-00003A5F0000}"/>
    <cellStyle name="Normalny 2 9 2 2 3 3" xfId="1022" xr:uid="{00000000-0005-0000-0000-00003B5F0000}"/>
    <cellStyle name="Normalny 2 9 2 2 3 3 10" xfId="17486" xr:uid="{00000000-0005-0000-0000-00003C5F0000}"/>
    <cellStyle name="Normalny 2 9 2 2 3 3 11" xfId="20466" xr:uid="{00000000-0005-0000-0000-00003D5F0000}"/>
    <cellStyle name="Normalny 2 9 2 2 3 3 12" xfId="21959" xr:uid="{00000000-0005-0000-0000-00003E5F0000}"/>
    <cellStyle name="Normalny 2 9 2 2 3 3 2" xfId="3016" xr:uid="{00000000-0005-0000-0000-00003F5F0000}"/>
    <cellStyle name="Normalny 2 9 2 2 3 3 2 2" xfId="13015" xr:uid="{00000000-0005-0000-0000-0000405F0000}"/>
    <cellStyle name="Normalny 2 9 2 2 3 3 2 3" xfId="15995" xr:uid="{00000000-0005-0000-0000-0000415F0000}"/>
    <cellStyle name="Normalny 2 9 2 2 3 3 2 4" xfId="18976" xr:uid="{00000000-0005-0000-0000-0000425F0000}"/>
    <cellStyle name="Normalny 2 9 2 2 3 3 2 5" xfId="23407" xr:uid="{00000000-0005-0000-0000-0000435F0000}"/>
    <cellStyle name="Normalny 2 9 2 2 3 3 3" xfId="4070" xr:uid="{00000000-0005-0000-0000-0000445F0000}"/>
    <cellStyle name="Normalny 2 9 2 2 3 3 3 2" xfId="24897" xr:uid="{00000000-0005-0000-0000-0000455F0000}"/>
    <cellStyle name="Normalny 2 9 2 2 3 3 4" xfId="5561" xr:uid="{00000000-0005-0000-0000-0000465F0000}"/>
    <cellStyle name="Normalny 2 9 2 2 3 3 5" xfId="7084" xr:uid="{00000000-0005-0000-0000-0000475F0000}"/>
    <cellStyle name="Normalny 2 9 2 2 3 3 6" xfId="8541" xr:uid="{00000000-0005-0000-0000-0000485F0000}"/>
    <cellStyle name="Normalny 2 9 2 2 3 3 7" xfId="10033" xr:uid="{00000000-0005-0000-0000-0000495F0000}"/>
    <cellStyle name="Normalny 2 9 2 2 3 3 8" xfId="11524" xr:uid="{00000000-0005-0000-0000-00004A5F0000}"/>
    <cellStyle name="Normalny 2 9 2 2 3 3 9" xfId="14505" xr:uid="{00000000-0005-0000-0000-00004B5F0000}"/>
    <cellStyle name="Normalny 2 9 2 2 3 4" xfId="3013" xr:uid="{00000000-0005-0000-0000-00004C5F0000}"/>
    <cellStyle name="Normalny 2 9 2 2 3 4 2" xfId="12291" xr:uid="{00000000-0005-0000-0000-00004D5F0000}"/>
    <cellStyle name="Normalny 2 9 2 2 3 4 3" xfId="15271" xr:uid="{00000000-0005-0000-0000-00004E5F0000}"/>
    <cellStyle name="Normalny 2 9 2 2 3 4 4" xfId="18252" xr:uid="{00000000-0005-0000-0000-00004F5F0000}"/>
    <cellStyle name="Normalny 2 9 2 2 3 4 5" xfId="22683" xr:uid="{00000000-0005-0000-0000-0000505F0000}"/>
    <cellStyle name="Normalny 2 9 2 2 3 5" xfId="3346" xr:uid="{00000000-0005-0000-0000-0000515F0000}"/>
    <cellStyle name="Normalny 2 9 2 2 3 5 2" xfId="24173" xr:uid="{00000000-0005-0000-0000-0000525F0000}"/>
    <cellStyle name="Normalny 2 9 2 2 3 6" xfId="4837" xr:uid="{00000000-0005-0000-0000-0000535F0000}"/>
    <cellStyle name="Normalny 2 9 2 2 3 7" xfId="6360" xr:uid="{00000000-0005-0000-0000-0000545F0000}"/>
    <cellStyle name="Normalny 2 9 2 2 3 8" xfId="7817" xr:uid="{00000000-0005-0000-0000-0000555F0000}"/>
    <cellStyle name="Normalny 2 9 2 2 3 9" xfId="9309" xr:uid="{00000000-0005-0000-0000-0000565F0000}"/>
    <cellStyle name="Normalny 2 9 2 2 4" xfId="508" xr:uid="{00000000-0005-0000-0000-0000575F0000}"/>
    <cellStyle name="Normalny 2 9 2 2 4 10" xfId="13999" xr:uid="{00000000-0005-0000-0000-0000585F0000}"/>
    <cellStyle name="Normalny 2 9 2 2 4 11" xfId="16980" xr:uid="{00000000-0005-0000-0000-0000595F0000}"/>
    <cellStyle name="Normalny 2 9 2 2 4 12" xfId="19960" xr:uid="{00000000-0005-0000-0000-00005A5F0000}"/>
    <cellStyle name="Normalny 2 9 2 2 4 13" xfId="21453" xr:uid="{00000000-0005-0000-0000-00005B5F0000}"/>
    <cellStyle name="Normalny 2 9 2 2 4 2" xfId="1240" xr:uid="{00000000-0005-0000-0000-00005C5F0000}"/>
    <cellStyle name="Normalny 2 9 2 2 4 2 10" xfId="17704" xr:uid="{00000000-0005-0000-0000-00005D5F0000}"/>
    <cellStyle name="Normalny 2 9 2 2 4 2 11" xfId="20684" xr:uid="{00000000-0005-0000-0000-00005E5F0000}"/>
    <cellStyle name="Normalny 2 9 2 2 4 2 12" xfId="22177" xr:uid="{00000000-0005-0000-0000-00005F5F0000}"/>
    <cellStyle name="Normalny 2 9 2 2 4 2 2" xfId="3018" xr:uid="{00000000-0005-0000-0000-0000605F0000}"/>
    <cellStyle name="Normalny 2 9 2 2 4 2 2 2" xfId="13233" xr:uid="{00000000-0005-0000-0000-0000615F0000}"/>
    <cellStyle name="Normalny 2 9 2 2 4 2 2 3" xfId="16213" xr:uid="{00000000-0005-0000-0000-0000625F0000}"/>
    <cellStyle name="Normalny 2 9 2 2 4 2 2 4" xfId="19194" xr:uid="{00000000-0005-0000-0000-0000635F0000}"/>
    <cellStyle name="Normalny 2 9 2 2 4 2 2 5" xfId="23625" xr:uid="{00000000-0005-0000-0000-0000645F0000}"/>
    <cellStyle name="Normalny 2 9 2 2 4 2 3" xfId="4288" xr:uid="{00000000-0005-0000-0000-0000655F0000}"/>
    <cellStyle name="Normalny 2 9 2 2 4 2 3 2" xfId="25115" xr:uid="{00000000-0005-0000-0000-0000665F0000}"/>
    <cellStyle name="Normalny 2 9 2 2 4 2 4" xfId="5779" xr:uid="{00000000-0005-0000-0000-0000675F0000}"/>
    <cellStyle name="Normalny 2 9 2 2 4 2 5" xfId="7302" xr:uid="{00000000-0005-0000-0000-0000685F0000}"/>
    <cellStyle name="Normalny 2 9 2 2 4 2 6" xfId="8759" xr:uid="{00000000-0005-0000-0000-0000695F0000}"/>
    <cellStyle name="Normalny 2 9 2 2 4 2 7" xfId="10251" xr:uid="{00000000-0005-0000-0000-00006A5F0000}"/>
    <cellStyle name="Normalny 2 9 2 2 4 2 8" xfId="11742" xr:uid="{00000000-0005-0000-0000-00006B5F0000}"/>
    <cellStyle name="Normalny 2 9 2 2 4 2 9" xfId="14723" xr:uid="{00000000-0005-0000-0000-00006C5F0000}"/>
    <cellStyle name="Normalny 2 9 2 2 4 3" xfId="3017" xr:uid="{00000000-0005-0000-0000-00006D5F0000}"/>
    <cellStyle name="Normalny 2 9 2 2 4 3 2" xfId="12509" xr:uid="{00000000-0005-0000-0000-00006E5F0000}"/>
    <cellStyle name="Normalny 2 9 2 2 4 3 3" xfId="15489" xr:uid="{00000000-0005-0000-0000-00006F5F0000}"/>
    <cellStyle name="Normalny 2 9 2 2 4 3 4" xfId="18470" xr:uid="{00000000-0005-0000-0000-0000705F0000}"/>
    <cellStyle name="Normalny 2 9 2 2 4 3 5" xfId="22901" xr:uid="{00000000-0005-0000-0000-0000715F0000}"/>
    <cellStyle name="Normalny 2 9 2 2 4 4" xfId="3564" xr:uid="{00000000-0005-0000-0000-0000725F0000}"/>
    <cellStyle name="Normalny 2 9 2 2 4 4 2" xfId="24391" xr:uid="{00000000-0005-0000-0000-0000735F0000}"/>
    <cellStyle name="Normalny 2 9 2 2 4 5" xfId="5055" xr:uid="{00000000-0005-0000-0000-0000745F0000}"/>
    <cellStyle name="Normalny 2 9 2 2 4 6" xfId="6578" xr:uid="{00000000-0005-0000-0000-0000755F0000}"/>
    <cellStyle name="Normalny 2 9 2 2 4 7" xfId="8035" xr:uid="{00000000-0005-0000-0000-0000765F0000}"/>
    <cellStyle name="Normalny 2 9 2 2 4 8" xfId="9527" xr:uid="{00000000-0005-0000-0000-0000775F0000}"/>
    <cellStyle name="Normalny 2 9 2 2 4 9" xfId="11018" xr:uid="{00000000-0005-0000-0000-0000785F0000}"/>
    <cellStyle name="Normalny 2 9 2 2 5" xfId="875" xr:uid="{00000000-0005-0000-0000-0000795F0000}"/>
    <cellStyle name="Normalny 2 9 2 2 5 10" xfId="17339" xr:uid="{00000000-0005-0000-0000-00007A5F0000}"/>
    <cellStyle name="Normalny 2 9 2 2 5 11" xfId="20319" xr:uid="{00000000-0005-0000-0000-00007B5F0000}"/>
    <cellStyle name="Normalny 2 9 2 2 5 12" xfId="21812" xr:uid="{00000000-0005-0000-0000-00007C5F0000}"/>
    <cellStyle name="Normalny 2 9 2 2 5 2" xfId="3019" xr:uid="{00000000-0005-0000-0000-00007D5F0000}"/>
    <cellStyle name="Normalny 2 9 2 2 5 2 2" xfId="12868" xr:uid="{00000000-0005-0000-0000-00007E5F0000}"/>
    <cellStyle name="Normalny 2 9 2 2 5 2 3" xfId="15848" xr:uid="{00000000-0005-0000-0000-00007F5F0000}"/>
    <cellStyle name="Normalny 2 9 2 2 5 2 4" xfId="18829" xr:uid="{00000000-0005-0000-0000-0000805F0000}"/>
    <cellStyle name="Normalny 2 9 2 2 5 2 5" xfId="23260" xr:uid="{00000000-0005-0000-0000-0000815F0000}"/>
    <cellStyle name="Normalny 2 9 2 2 5 3" xfId="3923" xr:uid="{00000000-0005-0000-0000-0000825F0000}"/>
    <cellStyle name="Normalny 2 9 2 2 5 3 2" xfId="24750" xr:uid="{00000000-0005-0000-0000-0000835F0000}"/>
    <cellStyle name="Normalny 2 9 2 2 5 4" xfId="5414" xr:uid="{00000000-0005-0000-0000-0000845F0000}"/>
    <cellStyle name="Normalny 2 9 2 2 5 5" xfId="6937" xr:uid="{00000000-0005-0000-0000-0000855F0000}"/>
    <cellStyle name="Normalny 2 9 2 2 5 6" xfId="8394" xr:uid="{00000000-0005-0000-0000-0000865F0000}"/>
    <cellStyle name="Normalny 2 9 2 2 5 7" xfId="9886" xr:uid="{00000000-0005-0000-0000-0000875F0000}"/>
    <cellStyle name="Normalny 2 9 2 2 5 8" xfId="11377" xr:uid="{00000000-0005-0000-0000-0000885F0000}"/>
    <cellStyle name="Normalny 2 9 2 2 5 9" xfId="14358" xr:uid="{00000000-0005-0000-0000-0000895F0000}"/>
    <cellStyle name="Normalny 2 9 2 2 6" xfId="3008" xr:uid="{00000000-0005-0000-0000-00008A5F0000}"/>
    <cellStyle name="Normalny 2 9 2 2 6 2" xfId="12144" xr:uid="{00000000-0005-0000-0000-00008B5F0000}"/>
    <cellStyle name="Normalny 2 9 2 2 6 3" xfId="15124" xr:uid="{00000000-0005-0000-0000-00008C5F0000}"/>
    <cellStyle name="Normalny 2 9 2 2 6 4" xfId="18105" xr:uid="{00000000-0005-0000-0000-00008D5F0000}"/>
    <cellStyle name="Normalny 2 9 2 2 6 5" xfId="22536" xr:uid="{00000000-0005-0000-0000-00008E5F0000}"/>
    <cellStyle name="Normalny 2 9 2 2 7" xfId="3199" xr:uid="{00000000-0005-0000-0000-00008F5F0000}"/>
    <cellStyle name="Normalny 2 9 2 2 7 2" xfId="24026" xr:uid="{00000000-0005-0000-0000-0000905F0000}"/>
    <cellStyle name="Normalny 2 9 2 2 8" xfId="4690" xr:uid="{00000000-0005-0000-0000-0000915F0000}"/>
    <cellStyle name="Normalny 2 9 2 2 9" xfId="6213" xr:uid="{00000000-0005-0000-0000-0000925F0000}"/>
    <cellStyle name="Normalny 2 9 2 3" xfId="215" xr:uid="{00000000-0005-0000-0000-0000935F0000}"/>
    <cellStyle name="Normalny 2 9 2 3 10" xfId="10755" xr:uid="{00000000-0005-0000-0000-0000945F0000}"/>
    <cellStyle name="Normalny 2 9 2 3 11" xfId="13736" xr:uid="{00000000-0005-0000-0000-0000955F0000}"/>
    <cellStyle name="Normalny 2 9 2 3 12" xfId="16717" xr:uid="{00000000-0005-0000-0000-0000965F0000}"/>
    <cellStyle name="Normalny 2 9 2 3 13" xfId="19697" xr:uid="{00000000-0005-0000-0000-0000975F0000}"/>
    <cellStyle name="Normalny 2 9 2 3 14" xfId="21190" xr:uid="{00000000-0005-0000-0000-0000985F0000}"/>
    <cellStyle name="Normalny 2 9 2 3 2" xfId="610" xr:uid="{00000000-0005-0000-0000-0000995F0000}"/>
    <cellStyle name="Normalny 2 9 2 3 2 10" xfId="14101" xr:uid="{00000000-0005-0000-0000-00009A5F0000}"/>
    <cellStyle name="Normalny 2 9 2 3 2 11" xfId="17082" xr:uid="{00000000-0005-0000-0000-00009B5F0000}"/>
    <cellStyle name="Normalny 2 9 2 3 2 12" xfId="20062" xr:uid="{00000000-0005-0000-0000-00009C5F0000}"/>
    <cellStyle name="Normalny 2 9 2 3 2 13" xfId="21555" xr:uid="{00000000-0005-0000-0000-00009D5F0000}"/>
    <cellStyle name="Normalny 2 9 2 3 2 2" xfId="1342" xr:uid="{00000000-0005-0000-0000-00009E5F0000}"/>
    <cellStyle name="Normalny 2 9 2 3 2 2 10" xfId="17806" xr:uid="{00000000-0005-0000-0000-00009F5F0000}"/>
    <cellStyle name="Normalny 2 9 2 3 2 2 11" xfId="20786" xr:uid="{00000000-0005-0000-0000-0000A05F0000}"/>
    <cellStyle name="Normalny 2 9 2 3 2 2 12" xfId="22279" xr:uid="{00000000-0005-0000-0000-0000A15F0000}"/>
    <cellStyle name="Normalny 2 9 2 3 2 2 2" xfId="3022" xr:uid="{00000000-0005-0000-0000-0000A25F0000}"/>
    <cellStyle name="Normalny 2 9 2 3 2 2 2 2" xfId="13335" xr:uid="{00000000-0005-0000-0000-0000A35F0000}"/>
    <cellStyle name="Normalny 2 9 2 3 2 2 2 3" xfId="16315" xr:uid="{00000000-0005-0000-0000-0000A45F0000}"/>
    <cellStyle name="Normalny 2 9 2 3 2 2 2 4" xfId="19296" xr:uid="{00000000-0005-0000-0000-0000A55F0000}"/>
    <cellStyle name="Normalny 2 9 2 3 2 2 2 5" xfId="23727" xr:uid="{00000000-0005-0000-0000-0000A65F0000}"/>
    <cellStyle name="Normalny 2 9 2 3 2 2 3" xfId="4390" xr:uid="{00000000-0005-0000-0000-0000A75F0000}"/>
    <cellStyle name="Normalny 2 9 2 3 2 2 3 2" xfId="25217" xr:uid="{00000000-0005-0000-0000-0000A85F0000}"/>
    <cellStyle name="Normalny 2 9 2 3 2 2 4" xfId="5881" xr:uid="{00000000-0005-0000-0000-0000A95F0000}"/>
    <cellStyle name="Normalny 2 9 2 3 2 2 5" xfId="7404" xr:uid="{00000000-0005-0000-0000-0000AA5F0000}"/>
    <cellStyle name="Normalny 2 9 2 3 2 2 6" xfId="8861" xr:uid="{00000000-0005-0000-0000-0000AB5F0000}"/>
    <cellStyle name="Normalny 2 9 2 3 2 2 7" xfId="10353" xr:uid="{00000000-0005-0000-0000-0000AC5F0000}"/>
    <cellStyle name="Normalny 2 9 2 3 2 2 8" xfId="11844" xr:uid="{00000000-0005-0000-0000-0000AD5F0000}"/>
    <cellStyle name="Normalny 2 9 2 3 2 2 9" xfId="14825" xr:uid="{00000000-0005-0000-0000-0000AE5F0000}"/>
    <cellStyle name="Normalny 2 9 2 3 2 3" xfId="3021" xr:uid="{00000000-0005-0000-0000-0000AF5F0000}"/>
    <cellStyle name="Normalny 2 9 2 3 2 3 2" xfId="12611" xr:uid="{00000000-0005-0000-0000-0000B05F0000}"/>
    <cellStyle name="Normalny 2 9 2 3 2 3 3" xfId="15591" xr:uid="{00000000-0005-0000-0000-0000B15F0000}"/>
    <cellStyle name="Normalny 2 9 2 3 2 3 4" xfId="18572" xr:uid="{00000000-0005-0000-0000-0000B25F0000}"/>
    <cellStyle name="Normalny 2 9 2 3 2 3 5" xfId="23003" xr:uid="{00000000-0005-0000-0000-0000B35F0000}"/>
    <cellStyle name="Normalny 2 9 2 3 2 4" xfId="3666" xr:uid="{00000000-0005-0000-0000-0000B45F0000}"/>
    <cellStyle name="Normalny 2 9 2 3 2 4 2" xfId="24493" xr:uid="{00000000-0005-0000-0000-0000B55F0000}"/>
    <cellStyle name="Normalny 2 9 2 3 2 5" xfId="5157" xr:uid="{00000000-0005-0000-0000-0000B65F0000}"/>
    <cellStyle name="Normalny 2 9 2 3 2 6" xfId="6680" xr:uid="{00000000-0005-0000-0000-0000B75F0000}"/>
    <cellStyle name="Normalny 2 9 2 3 2 7" xfId="8137" xr:uid="{00000000-0005-0000-0000-0000B85F0000}"/>
    <cellStyle name="Normalny 2 9 2 3 2 8" xfId="9629" xr:uid="{00000000-0005-0000-0000-0000B95F0000}"/>
    <cellStyle name="Normalny 2 9 2 3 2 9" xfId="11120" xr:uid="{00000000-0005-0000-0000-0000BA5F0000}"/>
    <cellStyle name="Normalny 2 9 2 3 3" xfId="977" xr:uid="{00000000-0005-0000-0000-0000BB5F0000}"/>
    <cellStyle name="Normalny 2 9 2 3 3 10" xfId="17441" xr:uid="{00000000-0005-0000-0000-0000BC5F0000}"/>
    <cellStyle name="Normalny 2 9 2 3 3 11" xfId="20421" xr:uid="{00000000-0005-0000-0000-0000BD5F0000}"/>
    <cellStyle name="Normalny 2 9 2 3 3 12" xfId="21914" xr:uid="{00000000-0005-0000-0000-0000BE5F0000}"/>
    <cellStyle name="Normalny 2 9 2 3 3 2" xfId="3023" xr:uid="{00000000-0005-0000-0000-0000BF5F0000}"/>
    <cellStyle name="Normalny 2 9 2 3 3 2 2" xfId="12970" xr:uid="{00000000-0005-0000-0000-0000C05F0000}"/>
    <cellStyle name="Normalny 2 9 2 3 3 2 3" xfId="15950" xr:uid="{00000000-0005-0000-0000-0000C15F0000}"/>
    <cellStyle name="Normalny 2 9 2 3 3 2 4" xfId="18931" xr:uid="{00000000-0005-0000-0000-0000C25F0000}"/>
    <cellStyle name="Normalny 2 9 2 3 3 2 5" xfId="23362" xr:uid="{00000000-0005-0000-0000-0000C35F0000}"/>
    <cellStyle name="Normalny 2 9 2 3 3 3" xfId="4025" xr:uid="{00000000-0005-0000-0000-0000C45F0000}"/>
    <cellStyle name="Normalny 2 9 2 3 3 3 2" xfId="24852" xr:uid="{00000000-0005-0000-0000-0000C55F0000}"/>
    <cellStyle name="Normalny 2 9 2 3 3 4" xfId="5516" xr:uid="{00000000-0005-0000-0000-0000C65F0000}"/>
    <cellStyle name="Normalny 2 9 2 3 3 5" xfId="7039" xr:uid="{00000000-0005-0000-0000-0000C75F0000}"/>
    <cellStyle name="Normalny 2 9 2 3 3 6" xfId="8496" xr:uid="{00000000-0005-0000-0000-0000C85F0000}"/>
    <cellStyle name="Normalny 2 9 2 3 3 7" xfId="9988" xr:uid="{00000000-0005-0000-0000-0000C95F0000}"/>
    <cellStyle name="Normalny 2 9 2 3 3 8" xfId="11479" xr:uid="{00000000-0005-0000-0000-0000CA5F0000}"/>
    <cellStyle name="Normalny 2 9 2 3 3 9" xfId="14460" xr:uid="{00000000-0005-0000-0000-0000CB5F0000}"/>
    <cellStyle name="Normalny 2 9 2 3 4" xfId="3020" xr:uid="{00000000-0005-0000-0000-0000CC5F0000}"/>
    <cellStyle name="Normalny 2 9 2 3 4 2" xfId="12246" xr:uid="{00000000-0005-0000-0000-0000CD5F0000}"/>
    <cellStyle name="Normalny 2 9 2 3 4 3" xfId="15226" xr:uid="{00000000-0005-0000-0000-0000CE5F0000}"/>
    <cellStyle name="Normalny 2 9 2 3 4 4" xfId="18207" xr:uid="{00000000-0005-0000-0000-0000CF5F0000}"/>
    <cellStyle name="Normalny 2 9 2 3 4 5" xfId="22638" xr:uid="{00000000-0005-0000-0000-0000D05F0000}"/>
    <cellStyle name="Normalny 2 9 2 3 5" xfId="3301" xr:uid="{00000000-0005-0000-0000-0000D15F0000}"/>
    <cellStyle name="Normalny 2 9 2 3 5 2" xfId="24128" xr:uid="{00000000-0005-0000-0000-0000D25F0000}"/>
    <cellStyle name="Normalny 2 9 2 3 6" xfId="4792" xr:uid="{00000000-0005-0000-0000-0000D35F0000}"/>
    <cellStyle name="Normalny 2 9 2 3 7" xfId="6315" xr:uid="{00000000-0005-0000-0000-0000D45F0000}"/>
    <cellStyle name="Normalny 2 9 2 3 8" xfId="7772" xr:uid="{00000000-0005-0000-0000-0000D55F0000}"/>
    <cellStyle name="Normalny 2 9 2 3 9" xfId="9264" xr:uid="{00000000-0005-0000-0000-0000D65F0000}"/>
    <cellStyle name="Normalny 2 9 2 4" xfId="311" xr:uid="{00000000-0005-0000-0000-0000D75F0000}"/>
    <cellStyle name="Normalny 2 9 2 4 10" xfId="10851" xr:uid="{00000000-0005-0000-0000-0000D85F0000}"/>
    <cellStyle name="Normalny 2 9 2 4 11" xfId="13832" xr:uid="{00000000-0005-0000-0000-0000D95F0000}"/>
    <cellStyle name="Normalny 2 9 2 4 12" xfId="16813" xr:uid="{00000000-0005-0000-0000-0000DA5F0000}"/>
    <cellStyle name="Normalny 2 9 2 4 13" xfId="19793" xr:uid="{00000000-0005-0000-0000-0000DB5F0000}"/>
    <cellStyle name="Normalny 2 9 2 4 14" xfId="21286" xr:uid="{00000000-0005-0000-0000-0000DC5F0000}"/>
    <cellStyle name="Normalny 2 9 2 4 2" xfId="706" xr:uid="{00000000-0005-0000-0000-0000DD5F0000}"/>
    <cellStyle name="Normalny 2 9 2 4 2 10" xfId="14197" xr:uid="{00000000-0005-0000-0000-0000DE5F0000}"/>
    <cellStyle name="Normalny 2 9 2 4 2 11" xfId="17178" xr:uid="{00000000-0005-0000-0000-0000DF5F0000}"/>
    <cellStyle name="Normalny 2 9 2 4 2 12" xfId="20158" xr:uid="{00000000-0005-0000-0000-0000E05F0000}"/>
    <cellStyle name="Normalny 2 9 2 4 2 13" xfId="21651" xr:uid="{00000000-0005-0000-0000-0000E15F0000}"/>
    <cellStyle name="Normalny 2 9 2 4 2 2" xfId="1438" xr:uid="{00000000-0005-0000-0000-0000E25F0000}"/>
    <cellStyle name="Normalny 2 9 2 4 2 2 10" xfId="17902" xr:uid="{00000000-0005-0000-0000-0000E35F0000}"/>
    <cellStyle name="Normalny 2 9 2 4 2 2 11" xfId="20882" xr:uid="{00000000-0005-0000-0000-0000E45F0000}"/>
    <cellStyle name="Normalny 2 9 2 4 2 2 12" xfId="22375" xr:uid="{00000000-0005-0000-0000-0000E55F0000}"/>
    <cellStyle name="Normalny 2 9 2 4 2 2 2" xfId="3026" xr:uid="{00000000-0005-0000-0000-0000E65F0000}"/>
    <cellStyle name="Normalny 2 9 2 4 2 2 2 2" xfId="13431" xr:uid="{00000000-0005-0000-0000-0000E75F0000}"/>
    <cellStyle name="Normalny 2 9 2 4 2 2 2 3" xfId="16411" xr:uid="{00000000-0005-0000-0000-0000E85F0000}"/>
    <cellStyle name="Normalny 2 9 2 4 2 2 2 4" xfId="19392" xr:uid="{00000000-0005-0000-0000-0000E95F0000}"/>
    <cellStyle name="Normalny 2 9 2 4 2 2 2 5" xfId="23823" xr:uid="{00000000-0005-0000-0000-0000EA5F0000}"/>
    <cellStyle name="Normalny 2 9 2 4 2 2 3" xfId="4486" xr:uid="{00000000-0005-0000-0000-0000EB5F0000}"/>
    <cellStyle name="Normalny 2 9 2 4 2 2 3 2" xfId="25313" xr:uid="{00000000-0005-0000-0000-0000EC5F0000}"/>
    <cellStyle name="Normalny 2 9 2 4 2 2 4" xfId="5977" xr:uid="{00000000-0005-0000-0000-0000ED5F0000}"/>
    <cellStyle name="Normalny 2 9 2 4 2 2 5" xfId="7500" xr:uid="{00000000-0005-0000-0000-0000EE5F0000}"/>
    <cellStyle name="Normalny 2 9 2 4 2 2 6" xfId="8957" xr:uid="{00000000-0005-0000-0000-0000EF5F0000}"/>
    <cellStyle name="Normalny 2 9 2 4 2 2 7" xfId="10449" xr:uid="{00000000-0005-0000-0000-0000F05F0000}"/>
    <cellStyle name="Normalny 2 9 2 4 2 2 8" xfId="11940" xr:uid="{00000000-0005-0000-0000-0000F15F0000}"/>
    <cellStyle name="Normalny 2 9 2 4 2 2 9" xfId="14921" xr:uid="{00000000-0005-0000-0000-0000F25F0000}"/>
    <cellStyle name="Normalny 2 9 2 4 2 3" xfId="3025" xr:uid="{00000000-0005-0000-0000-0000F35F0000}"/>
    <cellStyle name="Normalny 2 9 2 4 2 3 2" xfId="12707" xr:uid="{00000000-0005-0000-0000-0000F45F0000}"/>
    <cellStyle name="Normalny 2 9 2 4 2 3 3" xfId="15687" xr:uid="{00000000-0005-0000-0000-0000F55F0000}"/>
    <cellStyle name="Normalny 2 9 2 4 2 3 4" xfId="18668" xr:uid="{00000000-0005-0000-0000-0000F65F0000}"/>
    <cellStyle name="Normalny 2 9 2 4 2 3 5" xfId="23099" xr:uid="{00000000-0005-0000-0000-0000F75F0000}"/>
    <cellStyle name="Normalny 2 9 2 4 2 4" xfId="3762" xr:uid="{00000000-0005-0000-0000-0000F85F0000}"/>
    <cellStyle name="Normalny 2 9 2 4 2 4 2" xfId="24589" xr:uid="{00000000-0005-0000-0000-0000F95F0000}"/>
    <cellStyle name="Normalny 2 9 2 4 2 5" xfId="5253" xr:uid="{00000000-0005-0000-0000-0000FA5F0000}"/>
    <cellStyle name="Normalny 2 9 2 4 2 6" xfId="6776" xr:uid="{00000000-0005-0000-0000-0000FB5F0000}"/>
    <cellStyle name="Normalny 2 9 2 4 2 7" xfId="8233" xr:uid="{00000000-0005-0000-0000-0000FC5F0000}"/>
    <cellStyle name="Normalny 2 9 2 4 2 8" xfId="9725" xr:uid="{00000000-0005-0000-0000-0000FD5F0000}"/>
    <cellStyle name="Normalny 2 9 2 4 2 9" xfId="11216" xr:uid="{00000000-0005-0000-0000-0000FE5F0000}"/>
    <cellStyle name="Normalny 2 9 2 4 3" xfId="1073" xr:uid="{00000000-0005-0000-0000-0000FF5F0000}"/>
    <cellStyle name="Normalny 2 9 2 4 3 10" xfId="17537" xr:uid="{00000000-0005-0000-0000-000000600000}"/>
    <cellStyle name="Normalny 2 9 2 4 3 11" xfId="20517" xr:uid="{00000000-0005-0000-0000-000001600000}"/>
    <cellStyle name="Normalny 2 9 2 4 3 12" xfId="22010" xr:uid="{00000000-0005-0000-0000-000002600000}"/>
    <cellStyle name="Normalny 2 9 2 4 3 2" xfId="3027" xr:uid="{00000000-0005-0000-0000-000003600000}"/>
    <cellStyle name="Normalny 2 9 2 4 3 2 2" xfId="13066" xr:uid="{00000000-0005-0000-0000-000004600000}"/>
    <cellStyle name="Normalny 2 9 2 4 3 2 3" xfId="16046" xr:uid="{00000000-0005-0000-0000-000005600000}"/>
    <cellStyle name="Normalny 2 9 2 4 3 2 4" xfId="19027" xr:uid="{00000000-0005-0000-0000-000006600000}"/>
    <cellStyle name="Normalny 2 9 2 4 3 2 5" xfId="23458" xr:uid="{00000000-0005-0000-0000-000007600000}"/>
    <cellStyle name="Normalny 2 9 2 4 3 3" xfId="4121" xr:uid="{00000000-0005-0000-0000-000008600000}"/>
    <cellStyle name="Normalny 2 9 2 4 3 3 2" xfId="24948" xr:uid="{00000000-0005-0000-0000-000009600000}"/>
    <cellStyle name="Normalny 2 9 2 4 3 4" xfId="5612" xr:uid="{00000000-0005-0000-0000-00000A600000}"/>
    <cellStyle name="Normalny 2 9 2 4 3 5" xfId="7135" xr:uid="{00000000-0005-0000-0000-00000B600000}"/>
    <cellStyle name="Normalny 2 9 2 4 3 6" xfId="8592" xr:uid="{00000000-0005-0000-0000-00000C600000}"/>
    <cellStyle name="Normalny 2 9 2 4 3 7" xfId="10084" xr:uid="{00000000-0005-0000-0000-00000D600000}"/>
    <cellStyle name="Normalny 2 9 2 4 3 8" xfId="11575" xr:uid="{00000000-0005-0000-0000-00000E600000}"/>
    <cellStyle name="Normalny 2 9 2 4 3 9" xfId="14556" xr:uid="{00000000-0005-0000-0000-00000F600000}"/>
    <cellStyle name="Normalny 2 9 2 4 4" xfId="3024" xr:uid="{00000000-0005-0000-0000-000010600000}"/>
    <cellStyle name="Normalny 2 9 2 4 4 2" xfId="12342" xr:uid="{00000000-0005-0000-0000-000011600000}"/>
    <cellStyle name="Normalny 2 9 2 4 4 3" xfId="15322" xr:uid="{00000000-0005-0000-0000-000012600000}"/>
    <cellStyle name="Normalny 2 9 2 4 4 4" xfId="18303" xr:uid="{00000000-0005-0000-0000-000013600000}"/>
    <cellStyle name="Normalny 2 9 2 4 4 5" xfId="22734" xr:uid="{00000000-0005-0000-0000-000014600000}"/>
    <cellStyle name="Normalny 2 9 2 4 5" xfId="3397" xr:uid="{00000000-0005-0000-0000-000015600000}"/>
    <cellStyle name="Normalny 2 9 2 4 5 2" xfId="24224" xr:uid="{00000000-0005-0000-0000-000016600000}"/>
    <cellStyle name="Normalny 2 9 2 4 6" xfId="4888" xr:uid="{00000000-0005-0000-0000-000017600000}"/>
    <cellStyle name="Normalny 2 9 2 4 7" xfId="6411" xr:uid="{00000000-0005-0000-0000-000018600000}"/>
    <cellStyle name="Normalny 2 9 2 4 8" xfId="7868" xr:uid="{00000000-0005-0000-0000-000019600000}"/>
    <cellStyle name="Normalny 2 9 2 4 9" xfId="9360" xr:uid="{00000000-0005-0000-0000-00001A600000}"/>
    <cellStyle name="Normalny 2 9 2 5" xfId="164" xr:uid="{00000000-0005-0000-0000-00001B600000}"/>
    <cellStyle name="Normalny 2 9 2 5 10" xfId="10704" xr:uid="{00000000-0005-0000-0000-00001C600000}"/>
    <cellStyle name="Normalny 2 9 2 5 11" xfId="13685" xr:uid="{00000000-0005-0000-0000-00001D600000}"/>
    <cellStyle name="Normalny 2 9 2 5 12" xfId="16666" xr:uid="{00000000-0005-0000-0000-00001E600000}"/>
    <cellStyle name="Normalny 2 9 2 5 13" xfId="19646" xr:uid="{00000000-0005-0000-0000-00001F600000}"/>
    <cellStyle name="Normalny 2 9 2 5 14" xfId="21139" xr:uid="{00000000-0005-0000-0000-000020600000}"/>
    <cellStyle name="Normalny 2 9 2 5 2" xfId="559" xr:uid="{00000000-0005-0000-0000-000021600000}"/>
    <cellStyle name="Normalny 2 9 2 5 2 10" xfId="14050" xr:uid="{00000000-0005-0000-0000-000022600000}"/>
    <cellStyle name="Normalny 2 9 2 5 2 11" xfId="17031" xr:uid="{00000000-0005-0000-0000-000023600000}"/>
    <cellStyle name="Normalny 2 9 2 5 2 12" xfId="20011" xr:uid="{00000000-0005-0000-0000-000024600000}"/>
    <cellStyle name="Normalny 2 9 2 5 2 13" xfId="21504" xr:uid="{00000000-0005-0000-0000-000025600000}"/>
    <cellStyle name="Normalny 2 9 2 5 2 2" xfId="1291" xr:uid="{00000000-0005-0000-0000-000026600000}"/>
    <cellStyle name="Normalny 2 9 2 5 2 2 10" xfId="17755" xr:uid="{00000000-0005-0000-0000-000027600000}"/>
    <cellStyle name="Normalny 2 9 2 5 2 2 11" xfId="20735" xr:uid="{00000000-0005-0000-0000-000028600000}"/>
    <cellStyle name="Normalny 2 9 2 5 2 2 12" xfId="22228" xr:uid="{00000000-0005-0000-0000-000029600000}"/>
    <cellStyle name="Normalny 2 9 2 5 2 2 2" xfId="3030" xr:uid="{00000000-0005-0000-0000-00002A600000}"/>
    <cellStyle name="Normalny 2 9 2 5 2 2 2 2" xfId="13284" xr:uid="{00000000-0005-0000-0000-00002B600000}"/>
    <cellStyle name="Normalny 2 9 2 5 2 2 2 3" xfId="16264" xr:uid="{00000000-0005-0000-0000-00002C600000}"/>
    <cellStyle name="Normalny 2 9 2 5 2 2 2 4" xfId="19245" xr:uid="{00000000-0005-0000-0000-00002D600000}"/>
    <cellStyle name="Normalny 2 9 2 5 2 2 2 5" xfId="23676" xr:uid="{00000000-0005-0000-0000-00002E600000}"/>
    <cellStyle name="Normalny 2 9 2 5 2 2 3" xfId="4339" xr:uid="{00000000-0005-0000-0000-00002F600000}"/>
    <cellStyle name="Normalny 2 9 2 5 2 2 3 2" xfId="25166" xr:uid="{00000000-0005-0000-0000-000030600000}"/>
    <cellStyle name="Normalny 2 9 2 5 2 2 4" xfId="5830" xr:uid="{00000000-0005-0000-0000-000031600000}"/>
    <cellStyle name="Normalny 2 9 2 5 2 2 5" xfId="7353" xr:uid="{00000000-0005-0000-0000-000032600000}"/>
    <cellStyle name="Normalny 2 9 2 5 2 2 6" xfId="8810" xr:uid="{00000000-0005-0000-0000-000033600000}"/>
    <cellStyle name="Normalny 2 9 2 5 2 2 7" xfId="10302" xr:uid="{00000000-0005-0000-0000-000034600000}"/>
    <cellStyle name="Normalny 2 9 2 5 2 2 8" xfId="11793" xr:uid="{00000000-0005-0000-0000-000035600000}"/>
    <cellStyle name="Normalny 2 9 2 5 2 2 9" xfId="14774" xr:uid="{00000000-0005-0000-0000-000036600000}"/>
    <cellStyle name="Normalny 2 9 2 5 2 3" xfId="3029" xr:uid="{00000000-0005-0000-0000-000037600000}"/>
    <cellStyle name="Normalny 2 9 2 5 2 3 2" xfId="12560" xr:uid="{00000000-0005-0000-0000-000038600000}"/>
    <cellStyle name="Normalny 2 9 2 5 2 3 3" xfId="15540" xr:uid="{00000000-0005-0000-0000-000039600000}"/>
    <cellStyle name="Normalny 2 9 2 5 2 3 4" xfId="18521" xr:uid="{00000000-0005-0000-0000-00003A600000}"/>
    <cellStyle name="Normalny 2 9 2 5 2 3 5" xfId="22952" xr:uid="{00000000-0005-0000-0000-00003B600000}"/>
    <cellStyle name="Normalny 2 9 2 5 2 4" xfId="3615" xr:uid="{00000000-0005-0000-0000-00003C600000}"/>
    <cellStyle name="Normalny 2 9 2 5 2 4 2" xfId="24442" xr:uid="{00000000-0005-0000-0000-00003D600000}"/>
    <cellStyle name="Normalny 2 9 2 5 2 5" xfId="5106" xr:uid="{00000000-0005-0000-0000-00003E600000}"/>
    <cellStyle name="Normalny 2 9 2 5 2 6" xfId="6629" xr:uid="{00000000-0005-0000-0000-00003F600000}"/>
    <cellStyle name="Normalny 2 9 2 5 2 7" xfId="8086" xr:uid="{00000000-0005-0000-0000-000040600000}"/>
    <cellStyle name="Normalny 2 9 2 5 2 8" xfId="9578" xr:uid="{00000000-0005-0000-0000-000041600000}"/>
    <cellStyle name="Normalny 2 9 2 5 2 9" xfId="11069" xr:uid="{00000000-0005-0000-0000-000042600000}"/>
    <cellStyle name="Normalny 2 9 2 5 3" xfId="926" xr:uid="{00000000-0005-0000-0000-000043600000}"/>
    <cellStyle name="Normalny 2 9 2 5 3 10" xfId="17390" xr:uid="{00000000-0005-0000-0000-000044600000}"/>
    <cellStyle name="Normalny 2 9 2 5 3 11" xfId="20370" xr:uid="{00000000-0005-0000-0000-000045600000}"/>
    <cellStyle name="Normalny 2 9 2 5 3 12" xfId="21863" xr:uid="{00000000-0005-0000-0000-000046600000}"/>
    <cellStyle name="Normalny 2 9 2 5 3 2" xfId="3031" xr:uid="{00000000-0005-0000-0000-000047600000}"/>
    <cellStyle name="Normalny 2 9 2 5 3 2 2" xfId="12919" xr:uid="{00000000-0005-0000-0000-000048600000}"/>
    <cellStyle name="Normalny 2 9 2 5 3 2 3" xfId="15899" xr:uid="{00000000-0005-0000-0000-000049600000}"/>
    <cellStyle name="Normalny 2 9 2 5 3 2 4" xfId="18880" xr:uid="{00000000-0005-0000-0000-00004A600000}"/>
    <cellStyle name="Normalny 2 9 2 5 3 2 5" xfId="23311" xr:uid="{00000000-0005-0000-0000-00004B600000}"/>
    <cellStyle name="Normalny 2 9 2 5 3 3" xfId="3974" xr:uid="{00000000-0005-0000-0000-00004C600000}"/>
    <cellStyle name="Normalny 2 9 2 5 3 3 2" xfId="24801" xr:uid="{00000000-0005-0000-0000-00004D600000}"/>
    <cellStyle name="Normalny 2 9 2 5 3 4" xfId="5465" xr:uid="{00000000-0005-0000-0000-00004E600000}"/>
    <cellStyle name="Normalny 2 9 2 5 3 5" xfId="6988" xr:uid="{00000000-0005-0000-0000-00004F600000}"/>
    <cellStyle name="Normalny 2 9 2 5 3 6" xfId="8445" xr:uid="{00000000-0005-0000-0000-000050600000}"/>
    <cellStyle name="Normalny 2 9 2 5 3 7" xfId="9937" xr:uid="{00000000-0005-0000-0000-000051600000}"/>
    <cellStyle name="Normalny 2 9 2 5 3 8" xfId="11428" xr:uid="{00000000-0005-0000-0000-000052600000}"/>
    <cellStyle name="Normalny 2 9 2 5 3 9" xfId="14409" xr:uid="{00000000-0005-0000-0000-000053600000}"/>
    <cellStyle name="Normalny 2 9 2 5 4" xfId="3028" xr:uid="{00000000-0005-0000-0000-000054600000}"/>
    <cellStyle name="Normalny 2 9 2 5 4 2" xfId="12195" xr:uid="{00000000-0005-0000-0000-000055600000}"/>
    <cellStyle name="Normalny 2 9 2 5 4 3" xfId="15175" xr:uid="{00000000-0005-0000-0000-000056600000}"/>
    <cellStyle name="Normalny 2 9 2 5 4 4" xfId="18156" xr:uid="{00000000-0005-0000-0000-000057600000}"/>
    <cellStyle name="Normalny 2 9 2 5 4 5" xfId="22587" xr:uid="{00000000-0005-0000-0000-000058600000}"/>
    <cellStyle name="Normalny 2 9 2 5 5" xfId="3250" xr:uid="{00000000-0005-0000-0000-000059600000}"/>
    <cellStyle name="Normalny 2 9 2 5 5 2" xfId="24077" xr:uid="{00000000-0005-0000-0000-00005A600000}"/>
    <cellStyle name="Normalny 2 9 2 5 6" xfId="4741" xr:uid="{00000000-0005-0000-0000-00005B600000}"/>
    <cellStyle name="Normalny 2 9 2 5 7" xfId="6264" xr:uid="{00000000-0005-0000-0000-00005C600000}"/>
    <cellStyle name="Normalny 2 9 2 5 8" xfId="7721" xr:uid="{00000000-0005-0000-0000-00005D600000}"/>
    <cellStyle name="Normalny 2 9 2 5 9" xfId="9213" xr:uid="{00000000-0005-0000-0000-00005E600000}"/>
    <cellStyle name="Normalny 2 9 2 6" xfId="457" xr:uid="{00000000-0005-0000-0000-00005F600000}"/>
    <cellStyle name="Normalny 2 9 2 6 10" xfId="13948" xr:uid="{00000000-0005-0000-0000-000060600000}"/>
    <cellStyle name="Normalny 2 9 2 6 11" xfId="16929" xr:uid="{00000000-0005-0000-0000-000061600000}"/>
    <cellStyle name="Normalny 2 9 2 6 12" xfId="19909" xr:uid="{00000000-0005-0000-0000-000062600000}"/>
    <cellStyle name="Normalny 2 9 2 6 13" xfId="21402" xr:uid="{00000000-0005-0000-0000-000063600000}"/>
    <cellStyle name="Normalny 2 9 2 6 2" xfId="1189" xr:uid="{00000000-0005-0000-0000-000064600000}"/>
    <cellStyle name="Normalny 2 9 2 6 2 10" xfId="17653" xr:uid="{00000000-0005-0000-0000-000065600000}"/>
    <cellStyle name="Normalny 2 9 2 6 2 11" xfId="20633" xr:uid="{00000000-0005-0000-0000-000066600000}"/>
    <cellStyle name="Normalny 2 9 2 6 2 12" xfId="22126" xr:uid="{00000000-0005-0000-0000-000067600000}"/>
    <cellStyle name="Normalny 2 9 2 6 2 2" xfId="3033" xr:uid="{00000000-0005-0000-0000-000068600000}"/>
    <cellStyle name="Normalny 2 9 2 6 2 2 2" xfId="13182" xr:uid="{00000000-0005-0000-0000-000069600000}"/>
    <cellStyle name="Normalny 2 9 2 6 2 2 3" xfId="16162" xr:uid="{00000000-0005-0000-0000-00006A600000}"/>
    <cellStyle name="Normalny 2 9 2 6 2 2 4" xfId="19143" xr:uid="{00000000-0005-0000-0000-00006B600000}"/>
    <cellStyle name="Normalny 2 9 2 6 2 2 5" xfId="23574" xr:uid="{00000000-0005-0000-0000-00006C600000}"/>
    <cellStyle name="Normalny 2 9 2 6 2 3" xfId="4237" xr:uid="{00000000-0005-0000-0000-00006D600000}"/>
    <cellStyle name="Normalny 2 9 2 6 2 3 2" xfId="25064" xr:uid="{00000000-0005-0000-0000-00006E600000}"/>
    <cellStyle name="Normalny 2 9 2 6 2 4" xfId="5728" xr:uid="{00000000-0005-0000-0000-00006F600000}"/>
    <cellStyle name="Normalny 2 9 2 6 2 5" xfId="7251" xr:uid="{00000000-0005-0000-0000-000070600000}"/>
    <cellStyle name="Normalny 2 9 2 6 2 6" xfId="8708" xr:uid="{00000000-0005-0000-0000-000071600000}"/>
    <cellStyle name="Normalny 2 9 2 6 2 7" xfId="10200" xr:uid="{00000000-0005-0000-0000-000072600000}"/>
    <cellStyle name="Normalny 2 9 2 6 2 8" xfId="11691" xr:uid="{00000000-0005-0000-0000-000073600000}"/>
    <cellStyle name="Normalny 2 9 2 6 2 9" xfId="14672" xr:uid="{00000000-0005-0000-0000-000074600000}"/>
    <cellStyle name="Normalny 2 9 2 6 3" xfId="3032" xr:uid="{00000000-0005-0000-0000-000075600000}"/>
    <cellStyle name="Normalny 2 9 2 6 3 2" xfId="12458" xr:uid="{00000000-0005-0000-0000-000076600000}"/>
    <cellStyle name="Normalny 2 9 2 6 3 3" xfId="15438" xr:uid="{00000000-0005-0000-0000-000077600000}"/>
    <cellStyle name="Normalny 2 9 2 6 3 4" xfId="18419" xr:uid="{00000000-0005-0000-0000-000078600000}"/>
    <cellStyle name="Normalny 2 9 2 6 3 5" xfId="22850" xr:uid="{00000000-0005-0000-0000-000079600000}"/>
    <cellStyle name="Normalny 2 9 2 6 4" xfId="3513" xr:uid="{00000000-0005-0000-0000-00007A600000}"/>
    <cellStyle name="Normalny 2 9 2 6 4 2" xfId="24340" xr:uid="{00000000-0005-0000-0000-00007B600000}"/>
    <cellStyle name="Normalny 2 9 2 6 5" xfId="5004" xr:uid="{00000000-0005-0000-0000-00007C600000}"/>
    <cellStyle name="Normalny 2 9 2 6 6" xfId="6527" xr:uid="{00000000-0005-0000-0000-00007D600000}"/>
    <cellStyle name="Normalny 2 9 2 6 7" xfId="7984" xr:uid="{00000000-0005-0000-0000-00007E600000}"/>
    <cellStyle name="Normalny 2 9 2 6 8" xfId="9476" xr:uid="{00000000-0005-0000-0000-00007F600000}"/>
    <cellStyle name="Normalny 2 9 2 6 9" xfId="10967" xr:uid="{00000000-0005-0000-0000-000080600000}"/>
    <cellStyle name="Normalny 2 9 2 7" xfId="824" xr:uid="{00000000-0005-0000-0000-000081600000}"/>
    <cellStyle name="Normalny 2 9 2 7 10" xfId="17288" xr:uid="{00000000-0005-0000-0000-000082600000}"/>
    <cellStyle name="Normalny 2 9 2 7 11" xfId="20268" xr:uid="{00000000-0005-0000-0000-000083600000}"/>
    <cellStyle name="Normalny 2 9 2 7 12" xfId="21761" xr:uid="{00000000-0005-0000-0000-000084600000}"/>
    <cellStyle name="Normalny 2 9 2 7 2" xfId="3034" xr:uid="{00000000-0005-0000-0000-000085600000}"/>
    <cellStyle name="Normalny 2 9 2 7 2 2" xfId="12817" xr:uid="{00000000-0005-0000-0000-000086600000}"/>
    <cellStyle name="Normalny 2 9 2 7 2 3" xfId="15797" xr:uid="{00000000-0005-0000-0000-000087600000}"/>
    <cellStyle name="Normalny 2 9 2 7 2 4" xfId="18778" xr:uid="{00000000-0005-0000-0000-000088600000}"/>
    <cellStyle name="Normalny 2 9 2 7 2 5" xfId="23209" xr:uid="{00000000-0005-0000-0000-000089600000}"/>
    <cellStyle name="Normalny 2 9 2 7 3" xfId="3872" xr:uid="{00000000-0005-0000-0000-00008A600000}"/>
    <cellStyle name="Normalny 2 9 2 7 3 2" xfId="24699" xr:uid="{00000000-0005-0000-0000-00008B600000}"/>
    <cellStyle name="Normalny 2 9 2 7 4" xfId="5363" xr:uid="{00000000-0005-0000-0000-00008C600000}"/>
    <cellStyle name="Normalny 2 9 2 7 5" xfId="6886" xr:uid="{00000000-0005-0000-0000-00008D600000}"/>
    <cellStyle name="Normalny 2 9 2 7 6" xfId="8343" xr:uid="{00000000-0005-0000-0000-00008E600000}"/>
    <cellStyle name="Normalny 2 9 2 7 7" xfId="9835" xr:uid="{00000000-0005-0000-0000-00008F600000}"/>
    <cellStyle name="Normalny 2 9 2 7 8" xfId="11326" xr:uid="{00000000-0005-0000-0000-000090600000}"/>
    <cellStyle name="Normalny 2 9 2 7 9" xfId="14307" xr:uid="{00000000-0005-0000-0000-000091600000}"/>
    <cellStyle name="Normalny 2 9 2 8" xfId="3007" xr:uid="{00000000-0005-0000-0000-000092600000}"/>
    <cellStyle name="Normalny 2 9 2 8 2" xfId="12093" xr:uid="{00000000-0005-0000-0000-000093600000}"/>
    <cellStyle name="Normalny 2 9 2 8 3" xfId="15073" xr:uid="{00000000-0005-0000-0000-000094600000}"/>
    <cellStyle name="Normalny 2 9 2 8 4" xfId="18054" xr:uid="{00000000-0005-0000-0000-000095600000}"/>
    <cellStyle name="Normalny 2 9 2 8 5" xfId="22485" xr:uid="{00000000-0005-0000-0000-000096600000}"/>
    <cellStyle name="Normalny 2 9 2 9" xfId="3148" xr:uid="{00000000-0005-0000-0000-000097600000}"/>
    <cellStyle name="Normalny 2 9 2 9 2" xfId="23975" xr:uid="{00000000-0005-0000-0000-000098600000}"/>
    <cellStyle name="Normalny 2 9 20" xfId="19526" xr:uid="{00000000-0005-0000-0000-000099600000}"/>
    <cellStyle name="Normalny 2 9 21" xfId="21019" xr:uid="{00000000-0005-0000-0000-00009A600000}"/>
    <cellStyle name="Normalny 2 9 3" xfId="94" xr:uid="{00000000-0005-0000-0000-00009B600000}"/>
    <cellStyle name="Normalny 2 9 3 10" xfId="7652" xr:uid="{00000000-0005-0000-0000-00009C600000}"/>
    <cellStyle name="Normalny 2 9 3 11" xfId="9144" xr:uid="{00000000-0005-0000-0000-00009D600000}"/>
    <cellStyle name="Normalny 2 9 3 12" xfId="10635" xr:uid="{00000000-0005-0000-0000-00009E600000}"/>
    <cellStyle name="Normalny 2 9 3 13" xfId="13616" xr:uid="{00000000-0005-0000-0000-00009F600000}"/>
    <cellStyle name="Normalny 2 9 3 14" xfId="16597" xr:uid="{00000000-0005-0000-0000-0000A0600000}"/>
    <cellStyle name="Normalny 2 9 3 15" xfId="19577" xr:uid="{00000000-0005-0000-0000-0000A1600000}"/>
    <cellStyle name="Normalny 2 9 3 16" xfId="21070" xr:uid="{00000000-0005-0000-0000-0000A2600000}"/>
    <cellStyle name="Normalny 2 9 3 2" xfId="344" xr:uid="{00000000-0005-0000-0000-0000A3600000}"/>
    <cellStyle name="Normalny 2 9 3 2 10" xfId="10884" xr:uid="{00000000-0005-0000-0000-0000A4600000}"/>
    <cellStyle name="Normalny 2 9 3 2 11" xfId="13865" xr:uid="{00000000-0005-0000-0000-0000A5600000}"/>
    <cellStyle name="Normalny 2 9 3 2 12" xfId="16846" xr:uid="{00000000-0005-0000-0000-0000A6600000}"/>
    <cellStyle name="Normalny 2 9 3 2 13" xfId="19826" xr:uid="{00000000-0005-0000-0000-0000A7600000}"/>
    <cellStyle name="Normalny 2 9 3 2 14" xfId="21319" xr:uid="{00000000-0005-0000-0000-0000A8600000}"/>
    <cellStyle name="Normalny 2 9 3 2 2" xfId="739" xr:uid="{00000000-0005-0000-0000-0000A9600000}"/>
    <cellStyle name="Normalny 2 9 3 2 2 10" xfId="14230" xr:uid="{00000000-0005-0000-0000-0000AA600000}"/>
    <cellStyle name="Normalny 2 9 3 2 2 11" xfId="17211" xr:uid="{00000000-0005-0000-0000-0000AB600000}"/>
    <cellStyle name="Normalny 2 9 3 2 2 12" xfId="20191" xr:uid="{00000000-0005-0000-0000-0000AC600000}"/>
    <cellStyle name="Normalny 2 9 3 2 2 13" xfId="21684" xr:uid="{00000000-0005-0000-0000-0000AD600000}"/>
    <cellStyle name="Normalny 2 9 3 2 2 2" xfId="1471" xr:uid="{00000000-0005-0000-0000-0000AE600000}"/>
    <cellStyle name="Normalny 2 9 3 2 2 2 10" xfId="17935" xr:uid="{00000000-0005-0000-0000-0000AF600000}"/>
    <cellStyle name="Normalny 2 9 3 2 2 2 11" xfId="20915" xr:uid="{00000000-0005-0000-0000-0000B0600000}"/>
    <cellStyle name="Normalny 2 9 3 2 2 2 12" xfId="22408" xr:uid="{00000000-0005-0000-0000-0000B1600000}"/>
    <cellStyle name="Normalny 2 9 3 2 2 2 2" xfId="3038" xr:uid="{00000000-0005-0000-0000-0000B2600000}"/>
    <cellStyle name="Normalny 2 9 3 2 2 2 2 2" xfId="13464" xr:uid="{00000000-0005-0000-0000-0000B3600000}"/>
    <cellStyle name="Normalny 2 9 3 2 2 2 2 3" xfId="16444" xr:uid="{00000000-0005-0000-0000-0000B4600000}"/>
    <cellStyle name="Normalny 2 9 3 2 2 2 2 4" xfId="19425" xr:uid="{00000000-0005-0000-0000-0000B5600000}"/>
    <cellStyle name="Normalny 2 9 3 2 2 2 2 5" xfId="23856" xr:uid="{00000000-0005-0000-0000-0000B6600000}"/>
    <cellStyle name="Normalny 2 9 3 2 2 2 3" xfId="4519" xr:uid="{00000000-0005-0000-0000-0000B7600000}"/>
    <cellStyle name="Normalny 2 9 3 2 2 2 3 2" xfId="25346" xr:uid="{00000000-0005-0000-0000-0000B8600000}"/>
    <cellStyle name="Normalny 2 9 3 2 2 2 4" xfId="6010" xr:uid="{00000000-0005-0000-0000-0000B9600000}"/>
    <cellStyle name="Normalny 2 9 3 2 2 2 5" xfId="7533" xr:uid="{00000000-0005-0000-0000-0000BA600000}"/>
    <cellStyle name="Normalny 2 9 3 2 2 2 6" xfId="8990" xr:uid="{00000000-0005-0000-0000-0000BB600000}"/>
    <cellStyle name="Normalny 2 9 3 2 2 2 7" xfId="10482" xr:uid="{00000000-0005-0000-0000-0000BC600000}"/>
    <cellStyle name="Normalny 2 9 3 2 2 2 8" xfId="11973" xr:uid="{00000000-0005-0000-0000-0000BD600000}"/>
    <cellStyle name="Normalny 2 9 3 2 2 2 9" xfId="14954" xr:uid="{00000000-0005-0000-0000-0000BE600000}"/>
    <cellStyle name="Normalny 2 9 3 2 2 3" xfId="3037" xr:uid="{00000000-0005-0000-0000-0000BF600000}"/>
    <cellStyle name="Normalny 2 9 3 2 2 3 2" xfId="12740" xr:uid="{00000000-0005-0000-0000-0000C0600000}"/>
    <cellStyle name="Normalny 2 9 3 2 2 3 3" xfId="15720" xr:uid="{00000000-0005-0000-0000-0000C1600000}"/>
    <cellStyle name="Normalny 2 9 3 2 2 3 4" xfId="18701" xr:uid="{00000000-0005-0000-0000-0000C2600000}"/>
    <cellStyle name="Normalny 2 9 3 2 2 3 5" xfId="23132" xr:uid="{00000000-0005-0000-0000-0000C3600000}"/>
    <cellStyle name="Normalny 2 9 3 2 2 4" xfId="3795" xr:uid="{00000000-0005-0000-0000-0000C4600000}"/>
    <cellStyle name="Normalny 2 9 3 2 2 4 2" xfId="24622" xr:uid="{00000000-0005-0000-0000-0000C5600000}"/>
    <cellStyle name="Normalny 2 9 3 2 2 5" xfId="5286" xr:uid="{00000000-0005-0000-0000-0000C6600000}"/>
    <cellStyle name="Normalny 2 9 3 2 2 6" xfId="6809" xr:uid="{00000000-0005-0000-0000-0000C7600000}"/>
    <cellStyle name="Normalny 2 9 3 2 2 7" xfId="8266" xr:uid="{00000000-0005-0000-0000-0000C8600000}"/>
    <cellStyle name="Normalny 2 9 3 2 2 8" xfId="9758" xr:uid="{00000000-0005-0000-0000-0000C9600000}"/>
    <cellStyle name="Normalny 2 9 3 2 2 9" xfId="11249" xr:uid="{00000000-0005-0000-0000-0000CA600000}"/>
    <cellStyle name="Normalny 2 9 3 2 3" xfId="1106" xr:uid="{00000000-0005-0000-0000-0000CB600000}"/>
    <cellStyle name="Normalny 2 9 3 2 3 10" xfId="17570" xr:uid="{00000000-0005-0000-0000-0000CC600000}"/>
    <cellStyle name="Normalny 2 9 3 2 3 11" xfId="20550" xr:uid="{00000000-0005-0000-0000-0000CD600000}"/>
    <cellStyle name="Normalny 2 9 3 2 3 12" xfId="22043" xr:uid="{00000000-0005-0000-0000-0000CE600000}"/>
    <cellStyle name="Normalny 2 9 3 2 3 2" xfId="3039" xr:uid="{00000000-0005-0000-0000-0000CF600000}"/>
    <cellStyle name="Normalny 2 9 3 2 3 2 2" xfId="13099" xr:uid="{00000000-0005-0000-0000-0000D0600000}"/>
    <cellStyle name="Normalny 2 9 3 2 3 2 3" xfId="16079" xr:uid="{00000000-0005-0000-0000-0000D1600000}"/>
    <cellStyle name="Normalny 2 9 3 2 3 2 4" xfId="19060" xr:uid="{00000000-0005-0000-0000-0000D2600000}"/>
    <cellStyle name="Normalny 2 9 3 2 3 2 5" xfId="23491" xr:uid="{00000000-0005-0000-0000-0000D3600000}"/>
    <cellStyle name="Normalny 2 9 3 2 3 3" xfId="4154" xr:uid="{00000000-0005-0000-0000-0000D4600000}"/>
    <cellStyle name="Normalny 2 9 3 2 3 3 2" xfId="24981" xr:uid="{00000000-0005-0000-0000-0000D5600000}"/>
    <cellStyle name="Normalny 2 9 3 2 3 4" xfId="5645" xr:uid="{00000000-0005-0000-0000-0000D6600000}"/>
    <cellStyle name="Normalny 2 9 3 2 3 5" xfId="7168" xr:uid="{00000000-0005-0000-0000-0000D7600000}"/>
    <cellStyle name="Normalny 2 9 3 2 3 6" xfId="8625" xr:uid="{00000000-0005-0000-0000-0000D8600000}"/>
    <cellStyle name="Normalny 2 9 3 2 3 7" xfId="10117" xr:uid="{00000000-0005-0000-0000-0000D9600000}"/>
    <cellStyle name="Normalny 2 9 3 2 3 8" xfId="11608" xr:uid="{00000000-0005-0000-0000-0000DA600000}"/>
    <cellStyle name="Normalny 2 9 3 2 3 9" xfId="14589" xr:uid="{00000000-0005-0000-0000-0000DB600000}"/>
    <cellStyle name="Normalny 2 9 3 2 4" xfId="3036" xr:uid="{00000000-0005-0000-0000-0000DC600000}"/>
    <cellStyle name="Normalny 2 9 3 2 4 2" xfId="12375" xr:uid="{00000000-0005-0000-0000-0000DD600000}"/>
    <cellStyle name="Normalny 2 9 3 2 4 3" xfId="15355" xr:uid="{00000000-0005-0000-0000-0000DE600000}"/>
    <cellStyle name="Normalny 2 9 3 2 4 4" xfId="18336" xr:uid="{00000000-0005-0000-0000-0000DF600000}"/>
    <cellStyle name="Normalny 2 9 3 2 4 5" xfId="22767" xr:uid="{00000000-0005-0000-0000-0000E0600000}"/>
    <cellStyle name="Normalny 2 9 3 2 5" xfId="3430" xr:uid="{00000000-0005-0000-0000-0000E1600000}"/>
    <cellStyle name="Normalny 2 9 3 2 5 2" xfId="24257" xr:uid="{00000000-0005-0000-0000-0000E2600000}"/>
    <cellStyle name="Normalny 2 9 3 2 6" xfId="4921" xr:uid="{00000000-0005-0000-0000-0000E3600000}"/>
    <cellStyle name="Normalny 2 9 3 2 7" xfId="6444" xr:uid="{00000000-0005-0000-0000-0000E4600000}"/>
    <cellStyle name="Normalny 2 9 3 2 8" xfId="7901" xr:uid="{00000000-0005-0000-0000-0000E5600000}"/>
    <cellStyle name="Normalny 2 9 3 2 9" xfId="9393" xr:uid="{00000000-0005-0000-0000-0000E6600000}"/>
    <cellStyle name="Normalny 2 9 3 3" xfId="242" xr:uid="{00000000-0005-0000-0000-0000E7600000}"/>
    <cellStyle name="Normalny 2 9 3 3 10" xfId="10782" xr:uid="{00000000-0005-0000-0000-0000E8600000}"/>
    <cellStyle name="Normalny 2 9 3 3 11" xfId="13763" xr:uid="{00000000-0005-0000-0000-0000E9600000}"/>
    <cellStyle name="Normalny 2 9 3 3 12" xfId="16744" xr:uid="{00000000-0005-0000-0000-0000EA600000}"/>
    <cellStyle name="Normalny 2 9 3 3 13" xfId="19724" xr:uid="{00000000-0005-0000-0000-0000EB600000}"/>
    <cellStyle name="Normalny 2 9 3 3 14" xfId="21217" xr:uid="{00000000-0005-0000-0000-0000EC600000}"/>
    <cellStyle name="Normalny 2 9 3 3 2" xfId="637" xr:uid="{00000000-0005-0000-0000-0000ED600000}"/>
    <cellStyle name="Normalny 2 9 3 3 2 10" xfId="14128" xr:uid="{00000000-0005-0000-0000-0000EE600000}"/>
    <cellStyle name="Normalny 2 9 3 3 2 11" xfId="17109" xr:uid="{00000000-0005-0000-0000-0000EF600000}"/>
    <cellStyle name="Normalny 2 9 3 3 2 12" xfId="20089" xr:uid="{00000000-0005-0000-0000-0000F0600000}"/>
    <cellStyle name="Normalny 2 9 3 3 2 13" xfId="21582" xr:uid="{00000000-0005-0000-0000-0000F1600000}"/>
    <cellStyle name="Normalny 2 9 3 3 2 2" xfId="1369" xr:uid="{00000000-0005-0000-0000-0000F2600000}"/>
    <cellStyle name="Normalny 2 9 3 3 2 2 10" xfId="17833" xr:uid="{00000000-0005-0000-0000-0000F3600000}"/>
    <cellStyle name="Normalny 2 9 3 3 2 2 11" xfId="20813" xr:uid="{00000000-0005-0000-0000-0000F4600000}"/>
    <cellStyle name="Normalny 2 9 3 3 2 2 12" xfId="22306" xr:uid="{00000000-0005-0000-0000-0000F5600000}"/>
    <cellStyle name="Normalny 2 9 3 3 2 2 2" xfId="3042" xr:uid="{00000000-0005-0000-0000-0000F6600000}"/>
    <cellStyle name="Normalny 2 9 3 3 2 2 2 2" xfId="13362" xr:uid="{00000000-0005-0000-0000-0000F7600000}"/>
    <cellStyle name="Normalny 2 9 3 3 2 2 2 3" xfId="16342" xr:uid="{00000000-0005-0000-0000-0000F8600000}"/>
    <cellStyle name="Normalny 2 9 3 3 2 2 2 4" xfId="19323" xr:uid="{00000000-0005-0000-0000-0000F9600000}"/>
    <cellStyle name="Normalny 2 9 3 3 2 2 2 5" xfId="23754" xr:uid="{00000000-0005-0000-0000-0000FA600000}"/>
    <cellStyle name="Normalny 2 9 3 3 2 2 3" xfId="4417" xr:uid="{00000000-0005-0000-0000-0000FB600000}"/>
    <cellStyle name="Normalny 2 9 3 3 2 2 3 2" xfId="25244" xr:uid="{00000000-0005-0000-0000-0000FC600000}"/>
    <cellStyle name="Normalny 2 9 3 3 2 2 4" xfId="5908" xr:uid="{00000000-0005-0000-0000-0000FD600000}"/>
    <cellStyle name="Normalny 2 9 3 3 2 2 5" xfId="7431" xr:uid="{00000000-0005-0000-0000-0000FE600000}"/>
    <cellStyle name="Normalny 2 9 3 3 2 2 6" xfId="8888" xr:uid="{00000000-0005-0000-0000-0000FF600000}"/>
    <cellStyle name="Normalny 2 9 3 3 2 2 7" xfId="10380" xr:uid="{00000000-0005-0000-0000-000000610000}"/>
    <cellStyle name="Normalny 2 9 3 3 2 2 8" xfId="11871" xr:uid="{00000000-0005-0000-0000-000001610000}"/>
    <cellStyle name="Normalny 2 9 3 3 2 2 9" xfId="14852" xr:uid="{00000000-0005-0000-0000-000002610000}"/>
    <cellStyle name="Normalny 2 9 3 3 2 3" xfId="3041" xr:uid="{00000000-0005-0000-0000-000003610000}"/>
    <cellStyle name="Normalny 2 9 3 3 2 3 2" xfId="12638" xr:uid="{00000000-0005-0000-0000-000004610000}"/>
    <cellStyle name="Normalny 2 9 3 3 2 3 3" xfId="15618" xr:uid="{00000000-0005-0000-0000-000005610000}"/>
    <cellStyle name="Normalny 2 9 3 3 2 3 4" xfId="18599" xr:uid="{00000000-0005-0000-0000-000006610000}"/>
    <cellStyle name="Normalny 2 9 3 3 2 3 5" xfId="23030" xr:uid="{00000000-0005-0000-0000-000007610000}"/>
    <cellStyle name="Normalny 2 9 3 3 2 4" xfId="3693" xr:uid="{00000000-0005-0000-0000-000008610000}"/>
    <cellStyle name="Normalny 2 9 3 3 2 4 2" xfId="24520" xr:uid="{00000000-0005-0000-0000-000009610000}"/>
    <cellStyle name="Normalny 2 9 3 3 2 5" xfId="5184" xr:uid="{00000000-0005-0000-0000-00000A610000}"/>
    <cellStyle name="Normalny 2 9 3 3 2 6" xfId="6707" xr:uid="{00000000-0005-0000-0000-00000B610000}"/>
    <cellStyle name="Normalny 2 9 3 3 2 7" xfId="8164" xr:uid="{00000000-0005-0000-0000-00000C610000}"/>
    <cellStyle name="Normalny 2 9 3 3 2 8" xfId="9656" xr:uid="{00000000-0005-0000-0000-00000D610000}"/>
    <cellStyle name="Normalny 2 9 3 3 2 9" xfId="11147" xr:uid="{00000000-0005-0000-0000-00000E610000}"/>
    <cellStyle name="Normalny 2 9 3 3 3" xfId="1004" xr:uid="{00000000-0005-0000-0000-00000F610000}"/>
    <cellStyle name="Normalny 2 9 3 3 3 10" xfId="17468" xr:uid="{00000000-0005-0000-0000-000010610000}"/>
    <cellStyle name="Normalny 2 9 3 3 3 11" xfId="20448" xr:uid="{00000000-0005-0000-0000-000011610000}"/>
    <cellStyle name="Normalny 2 9 3 3 3 12" xfId="21941" xr:uid="{00000000-0005-0000-0000-000012610000}"/>
    <cellStyle name="Normalny 2 9 3 3 3 2" xfId="3043" xr:uid="{00000000-0005-0000-0000-000013610000}"/>
    <cellStyle name="Normalny 2 9 3 3 3 2 2" xfId="12997" xr:uid="{00000000-0005-0000-0000-000014610000}"/>
    <cellStyle name="Normalny 2 9 3 3 3 2 3" xfId="15977" xr:uid="{00000000-0005-0000-0000-000015610000}"/>
    <cellStyle name="Normalny 2 9 3 3 3 2 4" xfId="18958" xr:uid="{00000000-0005-0000-0000-000016610000}"/>
    <cellStyle name="Normalny 2 9 3 3 3 2 5" xfId="23389" xr:uid="{00000000-0005-0000-0000-000017610000}"/>
    <cellStyle name="Normalny 2 9 3 3 3 3" xfId="4052" xr:uid="{00000000-0005-0000-0000-000018610000}"/>
    <cellStyle name="Normalny 2 9 3 3 3 3 2" xfId="24879" xr:uid="{00000000-0005-0000-0000-000019610000}"/>
    <cellStyle name="Normalny 2 9 3 3 3 4" xfId="5543" xr:uid="{00000000-0005-0000-0000-00001A610000}"/>
    <cellStyle name="Normalny 2 9 3 3 3 5" xfId="7066" xr:uid="{00000000-0005-0000-0000-00001B610000}"/>
    <cellStyle name="Normalny 2 9 3 3 3 6" xfId="8523" xr:uid="{00000000-0005-0000-0000-00001C610000}"/>
    <cellStyle name="Normalny 2 9 3 3 3 7" xfId="10015" xr:uid="{00000000-0005-0000-0000-00001D610000}"/>
    <cellStyle name="Normalny 2 9 3 3 3 8" xfId="11506" xr:uid="{00000000-0005-0000-0000-00001E610000}"/>
    <cellStyle name="Normalny 2 9 3 3 3 9" xfId="14487" xr:uid="{00000000-0005-0000-0000-00001F610000}"/>
    <cellStyle name="Normalny 2 9 3 3 4" xfId="3040" xr:uid="{00000000-0005-0000-0000-000020610000}"/>
    <cellStyle name="Normalny 2 9 3 3 4 2" xfId="12273" xr:uid="{00000000-0005-0000-0000-000021610000}"/>
    <cellStyle name="Normalny 2 9 3 3 4 3" xfId="15253" xr:uid="{00000000-0005-0000-0000-000022610000}"/>
    <cellStyle name="Normalny 2 9 3 3 4 4" xfId="18234" xr:uid="{00000000-0005-0000-0000-000023610000}"/>
    <cellStyle name="Normalny 2 9 3 3 4 5" xfId="22665" xr:uid="{00000000-0005-0000-0000-000024610000}"/>
    <cellStyle name="Normalny 2 9 3 3 5" xfId="3328" xr:uid="{00000000-0005-0000-0000-000025610000}"/>
    <cellStyle name="Normalny 2 9 3 3 5 2" xfId="24155" xr:uid="{00000000-0005-0000-0000-000026610000}"/>
    <cellStyle name="Normalny 2 9 3 3 6" xfId="4819" xr:uid="{00000000-0005-0000-0000-000027610000}"/>
    <cellStyle name="Normalny 2 9 3 3 7" xfId="6342" xr:uid="{00000000-0005-0000-0000-000028610000}"/>
    <cellStyle name="Normalny 2 9 3 3 8" xfId="7799" xr:uid="{00000000-0005-0000-0000-000029610000}"/>
    <cellStyle name="Normalny 2 9 3 3 9" xfId="9291" xr:uid="{00000000-0005-0000-0000-00002A610000}"/>
    <cellStyle name="Normalny 2 9 3 4" xfId="490" xr:uid="{00000000-0005-0000-0000-00002B610000}"/>
    <cellStyle name="Normalny 2 9 3 4 10" xfId="13981" xr:uid="{00000000-0005-0000-0000-00002C610000}"/>
    <cellStyle name="Normalny 2 9 3 4 11" xfId="16962" xr:uid="{00000000-0005-0000-0000-00002D610000}"/>
    <cellStyle name="Normalny 2 9 3 4 12" xfId="19942" xr:uid="{00000000-0005-0000-0000-00002E610000}"/>
    <cellStyle name="Normalny 2 9 3 4 13" xfId="21435" xr:uid="{00000000-0005-0000-0000-00002F610000}"/>
    <cellStyle name="Normalny 2 9 3 4 2" xfId="1222" xr:uid="{00000000-0005-0000-0000-000030610000}"/>
    <cellStyle name="Normalny 2 9 3 4 2 10" xfId="17686" xr:uid="{00000000-0005-0000-0000-000031610000}"/>
    <cellStyle name="Normalny 2 9 3 4 2 11" xfId="20666" xr:uid="{00000000-0005-0000-0000-000032610000}"/>
    <cellStyle name="Normalny 2 9 3 4 2 12" xfId="22159" xr:uid="{00000000-0005-0000-0000-000033610000}"/>
    <cellStyle name="Normalny 2 9 3 4 2 2" xfId="3045" xr:uid="{00000000-0005-0000-0000-000034610000}"/>
    <cellStyle name="Normalny 2 9 3 4 2 2 2" xfId="13215" xr:uid="{00000000-0005-0000-0000-000035610000}"/>
    <cellStyle name="Normalny 2 9 3 4 2 2 3" xfId="16195" xr:uid="{00000000-0005-0000-0000-000036610000}"/>
    <cellStyle name="Normalny 2 9 3 4 2 2 4" xfId="19176" xr:uid="{00000000-0005-0000-0000-000037610000}"/>
    <cellStyle name="Normalny 2 9 3 4 2 2 5" xfId="23607" xr:uid="{00000000-0005-0000-0000-000038610000}"/>
    <cellStyle name="Normalny 2 9 3 4 2 3" xfId="4270" xr:uid="{00000000-0005-0000-0000-000039610000}"/>
    <cellStyle name="Normalny 2 9 3 4 2 3 2" xfId="25097" xr:uid="{00000000-0005-0000-0000-00003A610000}"/>
    <cellStyle name="Normalny 2 9 3 4 2 4" xfId="5761" xr:uid="{00000000-0005-0000-0000-00003B610000}"/>
    <cellStyle name="Normalny 2 9 3 4 2 5" xfId="7284" xr:uid="{00000000-0005-0000-0000-00003C610000}"/>
    <cellStyle name="Normalny 2 9 3 4 2 6" xfId="8741" xr:uid="{00000000-0005-0000-0000-00003D610000}"/>
    <cellStyle name="Normalny 2 9 3 4 2 7" xfId="10233" xr:uid="{00000000-0005-0000-0000-00003E610000}"/>
    <cellStyle name="Normalny 2 9 3 4 2 8" xfId="11724" xr:uid="{00000000-0005-0000-0000-00003F610000}"/>
    <cellStyle name="Normalny 2 9 3 4 2 9" xfId="14705" xr:uid="{00000000-0005-0000-0000-000040610000}"/>
    <cellStyle name="Normalny 2 9 3 4 3" xfId="3044" xr:uid="{00000000-0005-0000-0000-000041610000}"/>
    <cellStyle name="Normalny 2 9 3 4 3 2" xfId="12491" xr:uid="{00000000-0005-0000-0000-000042610000}"/>
    <cellStyle name="Normalny 2 9 3 4 3 3" xfId="15471" xr:uid="{00000000-0005-0000-0000-000043610000}"/>
    <cellStyle name="Normalny 2 9 3 4 3 4" xfId="18452" xr:uid="{00000000-0005-0000-0000-000044610000}"/>
    <cellStyle name="Normalny 2 9 3 4 3 5" xfId="22883" xr:uid="{00000000-0005-0000-0000-000045610000}"/>
    <cellStyle name="Normalny 2 9 3 4 4" xfId="3546" xr:uid="{00000000-0005-0000-0000-000046610000}"/>
    <cellStyle name="Normalny 2 9 3 4 4 2" xfId="24373" xr:uid="{00000000-0005-0000-0000-000047610000}"/>
    <cellStyle name="Normalny 2 9 3 4 5" xfId="5037" xr:uid="{00000000-0005-0000-0000-000048610000}"/>
    <cellStyle name="Normalny 2 9 3 4 6" xfId="6560" xr:uid="{00000000-0005-0000-0000-000049610000}"/>
    <cellStyle name="Normalny 2 9 3 4 7" xfId="8017" xr:uid="{00000000-0005-0000-0000-00004A610000}"/>
    <cellStyle name="Normalny 2 9 3 4 8" xfId="9509" xr:uid="{00000000-0005-0000-0000-00004B610000}"/>
    <cellStyle name="Normalny 2 9 3 4 9" xfId="11000" xr:uid="{00000000-0005-0000-0000-00004C610000}"/>
    <cellStyle name="Normalny 2 9 3 5" xfId="857" xr:uid="{00000000-0005-0000-0000-00004D610000}"/>
    <cellStyle name="Normalny 2 9 3 5 10" xfId="17321" xr:uid="{00000000-0005-0000-0000-00004E610000}"/>
    <cellStyle name="Normalny 2 9 3 5 11" xfId="20301" xr:uid="{00000000-0005-0000-0000-00004F610000}"/>
    <cellStyle name="Normalny 2 9 3 5 12" xfId="21794" xr:uid="{00000000-0005-0000-0000-000050610000}"/>
    <cellStyle name="Normalny 2 9 3 5 2" xfId="3046" xr:uid="{00000000-0005-0000-0000-000051610000}"/>
    <cellStyle name="Normalny 2 9 3 5 2 2" xfId="12850" xr:uid="{00000000-0005-0000-0000-000052610000}"/>
    <cellStyle name="Normalny 2 9 3 5 2 3" xfId="15830" xr:uid="{00000000-0005-0000-0000-000053610000}"/>
    <cellStyle name="Normalny 2 9 3 5 2 4" xfId="18811" xr:uid="{00000000-0005-0000-0000-000054610000}"/>
    <cellStyle name="Normalny 2 9 3 5 2 5" xfId="23242" xr:uid="{00000000-0005-0000-0000-000055610000}"/>
    <cellStyle name="Normalny 2 9 3 5 3" xfId="3905" xr:uid="{00000000-0005-0000-0000-000056610000}"/>
    <cellStyle name="Normalny 2 9 3 5 3 2" xfId="24732" xr:uid="{00000000-0005-0000-0000-000057610000}"/>
    <cellStyle name="Normalny 2 9 3 5 4" xfId="5396" xr:uid="{00000000-0005-0000-0000-000058610000}"/>
    <cellStyle name="Normalny 2 9 3 5 5" xfId="6919" xr:uid="{00000000-0005-0000-0000-000059610000}"/>
    <cellStyle name="Normalny 2 9 3 5 6" xfId="8376" xr:uid="{00000000-0005-0000-0000-00005A610000}"/>
    <cellStyle name="Normalny 2 9 3 5 7" xfId="9868" xr:uid="{00000000-0005-0000-0000-00005B610000}"/>
    <cellStyle name="Normalny 2 9 3 5 8" xfId="11359" xr:uid="{00000000-0005-0000-0000-00005C610000}"/>
    <cellStyle name="Normalny 2 9 3 5 9" xfId="14340" xr:uid="{00000000-0005-0000-0000-00005D610000}"/>
    <cellStyle name="Normalny 2 9 3 6" xfId="3035" xr:uid="{00000000-0005-0000-0000-00005E610000}"/>
    <cellStyle name="Normalny 2 9 3 6 2" xfId="12126" xr:uid="{00000000-0005-0000-0000-00005F610000}"/>
    <cellStyle name="Normalny 2 9 3 6 3" xfId="15106" xr:uid="{00000000-0005-0000-0000-000060610000}"/>
    <cellStyle name="Normalny 2 9 3 6 4" xfId="18087" xr:uid="{00000000-0005-0000-0000-000061610000}"/>
    <cellStyle name="Normalny 2 9 3 6 5" xfId="22518" xr:uid="{00000000-0005-0000-0000-000062610000}"/>
    <cellStyle name="Normalny 2 9 3 7" xfId="3181" xr:uid="{00000000-0005-0000-0000-000063610000}"/>
    <cellStyle name="Normalny 2 9 3 7 2" xfId="24008" xr:uid="{00000000-0005-0000-0000-000064610000}"/>
    <cellStyle name="Normalny 2 9 3 8" xfId="4672" xr:uid="{00000000-0005-0000-0000-000065610000}"/>
    <cellStyle name="Normalny 2 9 3 9" xfId="6195" xr:uid="{00000000-0005-0000-0000-000066610000}"/>
    <cellStyle name="Normalny 2 9 4" xfId="197" xr:uid="{00000000-0005-0000-0000-000067610000}"/>
    <cellStyle name="Normalny 2 9 4 10" xfId="10737" xr:uid="{00000000-0005-0000-0000-000068610000}"/>
    <cellStyle name="Normalny 2 9 4 11" xfId="13718" xr:uid="{00000000-0005-0000-0000-000069610000}"/>
    <cellStyle name="Normalny 2 9 4 12" xfId="16699" xr:uid="{00000000-0005-0000-0000-00006A610000}"/>
    <cellStyle name="Normalny 2 9 4 13" xfId="19679" xr:uid="{00000000-0005-0000-0000-00006B610000}"/>
    <cellStyle name="Normalny 2 9 4 14" xfId="21172" xr:uid="{00000000-0005-0000-0000-00006C610000}"/>
    <cellStyle name="Normalny 2 9 4 2" xfId="592" xr:uid="{00000000-0005-0000-0000-00006D610000}"/>
    <cellStyle name="Normalny 2 9 4 2 10" xfId="14083" xr:uid="{00000000-0005-0000-0000-00006E610000}"/>
    <cellStyle name="Normalny 2 9 4 2 11" xfId="17064" xr:uid="{00000000-0005-0000-0000-00006F610000}"/>
    <cellStyle name="Normalny 2 9 4 2 12" xfId="20044" xr:uid="{00000000-0005-0000-0000-000070610000}"/>
    <cellStyle name="Normalny 2 9 4 2 13" xfId="21537" xr:uid="{00000000-0005-0000-0000-000071610000}"/>
    <cellStyle name="Normalny 2 9 4 2 2" xfId="1324" xr:uid="{00000000-0005-0000-0000-000072610000}"/>
    <cellStyle name="Normalny 2 9 4 2 2 10" xfId="17788" xr:uid="{00000000-0005-0000-0000-000073610000}"/>
    <cellStyle name="Normalny 2 9 4 2 2 11" xfId="20768" xr:uid="{00000000-0005-0000-0000-000074610000}"/>
    <cellStyle name="Normalny 2 9 4 2 2 12" xfId="22261" xr:uid="{00000000-0005-0000-0000-000075610000}"/>
    <cellStyle name="Normalny 2 9 4 2 2 2" xfId="3049" xr:uid="{00000000-0005-0000-0000-000076610000}"/>
    <cellStyle name="Normalny 2 9 4 2 2 2 2" xfId="13317" xr:uid="{00000000-0005-0000-0000-000077610000}"/>
    <cellStyle name="Normalny 2 9 4 2 2 2 3" xfId="16297" xr:uid="{00000000-0005-0000-0000-000078610000}"/>
    <cellStyle name="Normalny 2 9 4 2 2 2 4" xfId="19278" xr:uid="{00000000-0005-0000-0000-000079610000}"/>
    <cellStyle name="Normalny 2 9 4 2 2 2 5" xfId="23709" xr:uid="{00000000-0005-0000-0000-00007A610000}"/>
    <cellStyle name="Normalny 2 9 4 2 2 3" xfId="4372" xr:uid="{00000000-0005-0000-0000-00007B610000}"/>
    <cellStyle name="Normalny 2 9 4 2 2 3 2" xfId="25199" xr:uid="{00000000-0005-0000-0000-00007C610000}"/>
    <cellStyle name="Normalny 2 9 4 2 2 4" xfId="5863" xr:uid="{00000000-0005-0000-0000-00007D610000}"/>
    <cellStyle name="Normalny 2 9 4 2 2 5" xfId="7386" xr:uid="{00000000-0005-0000-0000-00007E610000}"/>
    <cellStyle name="Normalny 2 9 4 2 2 6" xfId="8843" xr:uid="{00000000-0005-0000-0000-00007F610000}"/>
    <cellStyle name="Normalny 2 9 4 2 2 7" xfId="10335" xr:uid="{00000000-0005-0000-0000-000080610000}"/>
    <cellStyle name="Normalny 2 9 4 2 2 8" xfId="11826" xr:uid="{00000000-0005-0000-0000-000081610000}"/>
    <cellStyle name="Normalny 2 9 4 2 2 9" xfId="14807" xr:uid="{00000000-0005-0000-0000-000082610000}"/>
    <cellStyle name="Normalny 2 9 4 2 3" xfId="3048" xr:uid="{00000000-0005-0000-0000-000083610000}"/>
    <cellStyle name="Normalny 2 9 4 2 3 2" xfId="12593" xr:uid="{00000000-0005-0000-0000-000084610000}"/>
    <cellStyle name="Normalny 2 9 4 2 3 3" xfId="15573" xr:uid="{00000000-0005-0000-0000-000085610000}"/>
    <cellStyle name="Normalny 2 9 4 2 3 4" xfId="18554" xr:uid="{00000000-0005-0000-0000-000086610000}"/>
    <cellStyle name="Normalny 2 9 4 2 3 5" xfId="22985" xr:uid="{00000000-0005-0000-0000-000087610000}"/>
    <cellStyle name="Normalny 2 9 4 2 4" xfId="3648" xr:uid="{00000000-0005-0000-0000-000088610000}"/>
    <cellStyle name="Normalny 2 9 4 2 4 2" xfId="24475" xr:uid="{00000000-0005-0000-0000-000089610000}"/>
    <cellStyle name="Normalny 2 9 4 2 5" xfId="5139" xr:uid="{00000000-0005-0000-0000-00008A610000}"/>
    <cellStyle name="Normalny 2 9 4 2 6" xfId="6662" xr:uid="{00000000-0005-0000-0000-00008B610000}"/>
    <cellStyle name="Normalny 2 9 4 2 7" xfId="8119" xr:uid="{00000000-0005-0000-0000-00008C610000}"/>
    <cellStyle name="Normalny 2 9 4 2 8" xfId="9611" xr:uid="{00000000-0005-0000-0000-00008D610000}"/>
    <cellStyle name="Normalny 2 9 4 2 9" xfId="11102" xr:uid="{00000000-0005-0000-0000-00008E610000}"/>
    <cellStyle name="Normalny 2 9 4 3" xfId="959" xr:uid="{00000000-0005-0000-0000-00008F610000}"/>
    <cellStyle name="Normalny 2 9 4 3 10" xfId="17423" xr:uid="{00000000-0005-0000-0000-000090610000}"/>
    <cellStyle name="Normalny 2 9 4 3 11" xfId="20403" xr:uid="{00000000-0005-0000-0000-000091610000}"/>
    <cellStyle name="Normalny 2 9 4 3 12" xfId="21896" xr:uid="{00000000-0005-0000-0000-000092610000}"/>
    <cellStyle name="Normalny 2 9 4 3 2" xfId="3050" xr:uid="{00000000-0005-0000-0000-000093610000}"/>
    <cellStyle name="Normalny 2 9 4 3 2 2" xfId="12952" xr:uid="{00000000-0005-0000-0000-000094610000}"/>
    <cellStyle name="Normalny 2 9 4 3 2 3" xfId="15932" xr:uid="{00000000-0005-0000-0000-000095610000}"/>
    <cellStyle name="Normalny 2 9 4 3 2 4" xfId="18913" xr:uid="{00000000-0005-0000-0000-000096610000}"/>
    <cellStyle name="Normalny 2 9 4 3 2 5" xfId="23344" xr:uid="{00000000-0005-0000-0000-000097610000}"/>
    <cellStyle name="Normalny 2 9 4 3 3" xfId="4007" xr:uid="{00000000-0005-0000-0000-000098610000}"/>
    <cellStyle name="Normalny 2 9 4 3 3 2" xfId="24834" xr:uid="{00000000-0005-0000-0000-000099610000}"/>
    <cellStyle name="Normalny 2 9 4 3 4" xfId="5498" xr:uid="{00000000-0005-0000-0000-00009A610000}"/>
    <cellStyle name="Normalny 2 9 4 3 5" xfId="7021" xr:uid="{00000000-0005-0000-0000-00009B610000}"/>
    <cellStyle name="Normalny 2 9 4 3 6" xfId="8478" xr:uid="{00000000-0005-0000-0000-00009C610000}"/>
    <cellStyle name="Normalny 2 9 4 3 7" xfId="9970" xr:uid="{00000000-0005-0000-0000-00009D610000}"/>
    <cellStyle name="Normalny 2 9 4 3 8" xfId="11461" xr:uid="{00000000-0005-0000-0000-00009E610000}"/>
    <cellStyle name="Normalny 2 9 4 3 9" xfId="14442" xr:uid="{00000000-0005-0000-0000-00009F610000}"/>
    <cellStyle name="Normalny 2 9 4 4" xfId="3047" xr:uid="{00000000-0005-0000-0000-0000A0610000}"/>
    <cellStyle name="Normalny 2 9 4 4 2" xfId="12228" xr:uid="{00000000-0005-0000-0000-0000A1610000}"/>
    <cellStyle name="Normalny 2 9 4 4 3" xfId="15208" xr:uid="{00000000-0005-0000-0000-0000A2610000}"/>
    <cellStyle name="Normalny 2 9 4 4 4" xfId="18189" xr:uid="{00000000-0005-0000-0000-0000A3610000}"/>
    <cellStyle name="Normalny 2 9 4 4 5" xfId="22620" xr:uid="{00000000-0005-0000-0000-0000A4610000}"/>
    <cellStyle name="Normalny 2 9 4 5" xfId="3283" xr:uid="{00000000-0005-0000-0000-0000A5610000}"/>
    <cellStyle name="Normalny 2 9 4 5 2" xfId="24110" xr:uid="{00000000-0005-0000-0000-0000A6610000}"/>
    <cellStyle name="Normalny 2 9 4 6" xfId="4774" xr:uid="{00000000-0005-0000-0000-0000A7610000}"/>
    <cellStyle name="Normalny 2 9 4 7" xfId="6297" xr:uid="{00000000-0005-0000-0000-0000A8610000}"/>
    <cellStyle name="Normalny 2 9 4 8" xfId="7754" xr:uid="{00000000-0005-0000-0000-0000A9610000}"/>
    <cellStyle name="Normalny 2 9 4 9" xfId="9246" xr:uid="{00000000-0005-0000-0000-0000AA610000}"/>
    <cellStyle name="Normalny 2 9 5" xfId="293" xr:uid="{00000000-0005-0000-0000-0000AB610000}"/>
    <cellStyle name="Normalny 2 9 5 10" xfId="10833" xr:uid="{00000000-0005-0000-0000-0000AC610000}"/>
    <cellStyle name="Normalny 2 9 5 11" xfId="13814" xr:uid="{00000000-0005-0000-0000-0000AD610000}"/>
    <cellStyle name="Normalny 2 9 5 12" xfId="16795" xr:uid="{00000000-0005-0000-0000-0000AE610000}"/>
    <cellStyle name="Normalny 2 9 5 13" xfId="19775" xr:uid="{00000000-0005-0000-0000-0000AF610000}"/>
    <cellStyle name="Normalny 2 9 5 14" xfId="21268" xr:uid="{00000000-0005-0000-0000-0000B0610000}"/>
    <cellStyle name="Normalny 2 9 5 2" xfId="688" xr:uid="{00000000-0005-0000-0000-0000B1610000}"/>
    <cellStyle name="Normalny 2 9 5 2 10" xfId="14179" xr:uid="{00000000-0005-0000-0000-0000B2610000}"/>
    <cellStyle name="Normalny 2 9 5 2 11" xfId="17160" xr:uid="{00000000-0005-0000-0000-0000B3610000}"/>
    <cellStyle name="Normalny 2 9 5 2 12" xfId="20140" xr:uid="{00000000-0005-0000-0000-0000B4610000}"/>
    <cellStyle name="Normalny 2 9 5 2 13" xfId="21633" xr:uid="{00000000-0005-0000-0000-0000B5610000}"/>
    <cellStyle name="Normalny 2 9 5 2 2" xfId="1420" xr:uid="{00000000-0005-0000-0000-0000B6610000}"/>
    <cellStyle name="Normalny 2 9 5 2 2 10" xfId="17884" xr:uid="{00000000-0005-0000-0000-0000B7610000}"/>
    <cellStyle name="Normalny 2 9 5 2 2 11" xfId="20864" xr:uid="{00000000-0005-0000-0000-0000B8610000}"/>
    <cellStyle name="Normalny 2 9 5 2 2 12" xfId="22357" xr:uid="{00000000-0005-0000-0000-0000B9610000}"/>
    <cellStyle name="Normalny 2 9 5 2 2 2" xfId="3053" xr:uid="{00000000-0005-0000-0000-0000BA610000}"/>
    <cellStyle name="Normalny 2 9 5 2 2 2 2" xfId="13413" xr:uid="{00000000-0005-0000-0000-0000BB610000}"/>
    <cellStyle name="Normalny 2 9 5 2 2 2 3" xfId="16393" xr:uid="{00000000-0005-0000-0000-0000BC610000}"/>
    <cellStyle name="Normalny 2 9 5 2 2 2 4" xfId="19374" xr:uid="{00000000-0005-0000-0000-0000BD610000}"/>
    <cellStyle name="Normalny 2 9 5 2 2 2 5" xfId="23805" xr:uid="{00000000-0005-0000-0000-0000BE610000}"/>
    <cellStyle name="Normalny 2 9 5 2 2 3" xfId="4468" xr:uid="{00000000-0005-0000-0000-0000BF610000}"/>
    <cellStyle name="Normalny 2 9 5 2 2 3 2" xfId="25295" xr:uid="{00000000-0005-0000-0000-0000C0610000}"/>
    <cellStyle name="Normalny 2 9 5 2 2 4" xfId="5959" xr:uid="{00000000-0005-0000-0000-0000C1610000}"/>
    <cellStyle name="Normalny 2 9 5 2 2 5" xfId="7482" xr:uid="{00000000-0005-0000-0000-0000C2610000}"/>
    <cellStyle name="Normalny 2 9 5 2 2 6" xfId="8939" xr:uid="{00000000-0005-0000-0000-0000C3610000}"/>
    <cellStyle name="Normalny 2 9 5 2 2 7" xfId="10431" xr:uid="{00000000-0005-0000-0000-0000C4610000}"/>
    <cellStyle name="Normalny 2 9 5 2 2 8" xfId="11922" xr:uid="{00000000-0005-0000-0000-0000C5610000}"/>
    <cellStyle name="Normalny 2 9 5 2 2 9" xfId="14903" xr:uid="{00000000-0005-0000-0000-0000C6610000}"/>
    <cellStyle name="Normalny 2 9 5 2 3" xfId="3052" xr:uid="{00000000-0005-0000-0000-0000C7610000}"/>
    <cellStyle name="Normalny 2 9 5 2 3 2" xfId="12689" xr:uid="{00000000-0005-0000-0000-0000C8610000}"/>
    <cellStyle name="Normalny 2 9 5 2 3 3" xfId="15669" xr:uid="{00000000-0005-0000-0000-0000C9610000}"/>
    <cellStyle name="Normalny 2 9 5 2 3 4" xfId="18650" xr:uid="{00000000-0005-0000-0000-0000CA610000}"/>
    <cellStyle name="Normalny 2 9 5 2 3 5" xfId="23081" xr:uid="{00000000-0005-0000-0000-0000CB610000}"/>
    <cellStyle name="Normalny 2 9 5 2 4" xfId="3744" xr:uid="{00000000-0005-0000-0000-0000CC610000}"/>
    <cellStyle name="Normalny 2 9 5 2 4 2" xfId="24571" xr:uid="{00000000-0005-0000-0000-0000CD610000}"/>
    <cellStyle name="Normalny 2 9 5 2 5" xfId="5235" xr:uid="{00000000-0005-0000-0000-0000CE610000}"/>
    <cellStyle name="Normalny 2 9 5 2 6" xfId="6758" xr:uid="{00000000-0005-0000-0000-0000CF610000}"/>
    <cellStyle name="Normalny 2 9 5 2 7" xfId="8215" xr:uid="{00000000-0005-0000-0000-0000D0610000}"/>
    <cellStyle name="Normalny 2 9 5 2 8" xfId="9707" xr:uid="{00000000-0005-0000-0000-0000D1610000}"/>
    <cellStyle name="Normalny 2 9 5 2 9" xfId="11198" xr:uid="{00000000-0005-0000-0000-0000D2610000}"/>
    <cellStyle name="Normalny 2 9 5 3" xfId="1055" xr:uid="{00000000-0005-0000-0000-0000D3610000}"/>
    <cellStyle name="Normalny 2 9 5 3 10" xfId="17519" xr:uid="{00000000-0005-0000-0000-0000D4610000}"/>
    <cellStyle name="Normalny 2 9 5 3 11" xfId="20499" xr:uid="{00000000-0005-0000-0000-0000D5610000}"/>
    <cellStyle name="Normalny 2 9 5 3 12" xfId="21992" xr:uid="{00000000-0005-0000-0000-0000D6610000}"/>
    <cellStyle name="Normalny 2 9 5 3 2" xfId="3054" xr:uid="{00000000-0005-0000-0000-0000D7610000}"/>
    <cellStyle name="Normalny 2 9 5 3 2 2" xfId="13048" xr:uid="{00000000-0005-0000-0000-0000D8610000}"/>
    <cellStyle name="Normalny 2 9 5 3 2 3" xfId="16028" xr:uid="{00000000-0005-0000-0000-0000D9610000}"/>
    <cellStyle name="Normalny 2 9 5 3 2 4" xfId="19009" xr:uid="{00000000-0005-0000-0000-0000DA610000}"/>
    <cellStyle name="Normalny 2 9 5 3 2 5" xfId="23440" xr:uid="{00000000-0005-0000-0000-0000DB610000}"/>
    <cellStyle name="Normalny 2 9 5 3 3" xfId="4103" xr:uid="{00000000-0005-0000-0000-0000DC610000}"/>
    <cellStyle name="Normalny 2 9 5 3 3 2" xfId="24930" xr:uid="{00000000-0005-0000-0000-0000DD610000}"/>
    <cellStyle name="Normalny 2 9 5 3 4" xfId="5594" xr:uid="{00000000-0005-0000-0000-0000DE610000}"/>
    <cellStyle name="Normalny 2 9 5 3 5" xfId="7117" xr:uid="{00000000-0005-0000-0000-0000DF610000}"/>
    <cellStyle name="Normalny 2 9 5 3 6" xfId="8574" xr:uid="{00000000-0005-0000-0000-0000E0610000}"/>
    <cellStyle name="Normalny 2 9 5 3 7" xfId="10066" xr:uid="{00000000-0005-0000-0000-0000E1610000}"/>
    <cellStyle name="Normalny 2 9 5 3 8" xfId="11557" xr:uid="{00000000-0005-0000-0000-0000E2610000}"/>
    <cellStyle name="Normalny 2 9 5 3 9" xfId="14538" xr:uid="{00000000-0005-0000-0000-0000E3610000}"/>
    <cellStyle name="Normalny 2 9 5 4" xfId="3051" xr:uid="{00000000-0005-0000-0000-0000E4610000}"/>
    <cellStyle name="Normalny 2 9 5 4 2" xfId="12324" xr:uid="{00000000-0005-0000-0000-0000E5610000}"/>
    <cellStyle name="Normalny 2 9 5 4 3" xfId="15304" xr:uid="{00000000-0005-0000-0000-0000E6610000}"/>
    <cellStyle name="Normalny 2 9 5 4 4" xfId="18285" xr:uid="{00000000-0005-0000-0000-0000E7610000}"/>
    <cellStyle name="Normalny 2 9 5 4 5" xfId="22716" xr:uid="{00000000-0005-0000-0000-0000E8610000}"/>
    <cellStyle name="Normalny 2 9 5 5" xfId="3379" xr:uid="{00000000-0005-0000-0000-0000E9610000}"/>
    <cellStyle name="Normalny 2 9 5 5 2" xfId="24206" xr:uid="{00000000-0005-0000-0000-0000EA610000}"/>
    <cellStyle name="Normalny 2 9 5 6" xfId="4870" xr:uid="{00000000-0005-0000-0000-0000EB610000}"/>
    <cellStyle name="Normalny 2 9 5 7" xfId="6393" xr:uid="{00000000-0005-0000-0000-0000EC610000}"/>
    <cellStyle name="Normalny 2 9 5 8" xfId="7850" xr:uid="{00000000-0005-0000-0000-0000ED610000}"/>
    <cellStyle name="Normalny 2 9 5 9" xfId="9342" xr:uid="{00000000-0005-0000-0000-0000EE610000}"/>
    <cellStyle name="Normalny 2 9 6" xfId="146" xr:uid="{00000000-0005-0000-0000-0000EF610000}"/>
    <cellStyle name="Normalny 2 9 6 10" xfId="10686" xr:uid="{00000000-0005-0000-0000-0000F0610000}"/>
    <cellStyle name="Normalny 2 9 6 11" xfId="13667" xr:uid="{00000000-0005-0000-0000-0000F1610000}"/>
    <cellStyle name="Normalny 2 9 6 12" xfId="16648" xr:uid="{00000000-0005-0000-0000-0000F2610000}"/>
    <cellStyle name="Normalny 2 9 6 13" xfId="19628" xr:uid="{00000000-0005-0000-0000-0000F3610000}"/>
    <cellStyle name="Normalny 2 9 6 14" xfId="21121" xr:uid="{00000000-0005-0000-0000-0000F4610000}"/>
    <cellStyle name="Normalny 2 9 6 2" xfId="541" xr:uid="{00000000-0005-0000-0000-0000F5610000}"/>
    <cellStyle name="Normalny 2 9 6 2 10" xfId="14032" xr:uid="{00000000-0005-0000-0000-0000F6610000}"/>
    <cellStyle name="Normalny 2 9 6 2 11" xfId="17013" xr:uid="{00000000-0005-0000-0000-0000F7610000}"/>
    <cellStyle name="Normalny 2 9 6 2 12" xfId="19993" xr:uid="{00000000-0005-0000-0000-0000F8610000}"/>
    <cellStyle name="Normalny 2 9 6 2 13" xfId="21486" xr:uid="{00000000-0005-0000-0000-0000F9610000}"/>
    <cellStyle name="Normalny 2 9 6 2 2" xfId="1273" xr:uid="{00000000-0005-0000-0000-0000FA610000}"/>
    <cellStyle name="Normalny 2 9 6 2 2 10" xfId="17737" xr:uid="{00000000-0005-0000-0000-0000FB610000}"/>
    <cellStyle name="Normalny 2 9 6 2 2 11" xfId="20717" xr:uid="{00000000-0005-0000-0000-0000FC610000}"/>
    <cellStyle name="Normalny 2 9 6 2 2 12" xfId="22210" xr:uid="{00000000-0005-0000-0000-0000FD610000}"/>
    <cellStyle name="Normalny 2 9 6 2 2 2" xfId="3057" xr:uid="{00000000-0005-0000-0000-0000FE610000}"/>
    <cellStyle name="Normalny 2 9 6 2 2 2 2" xfId="13266" xr:uid="{00000000-0005-0000-0000-0000FF610000}"/>
    <cellStyle name="Normalny 2 9 6 2 2 2 3" xfId="16246" xr:uid="{00000000-0005-0000-0000-000000620000}"/>
    <cellStyle name="Normalny 2 9 6 2 2 2 4" xfId="19227" xr:uid="{00000000-0005-0000-0000-000001620000}"/>
    <cellStyle name="Normalny 2 9 6 2 2 2 5" xfId="23658" xr:uid="{00000000-0005-0000-0000-000002620000}"/>
    <cellStyle name="Normalny 2 9 6 2 2 3" xfId="4321" xr:uid="{00000000-0005-0000-0000-000003620000}"/>
    <cellStyle name="Normalny 2 9 6 2 2 3 2" xfId="25148" xr:uid="{00000000-0005-0000-0000-000004620000}"/>
    <cellStyle name="Normalny 2 9 6 2 2 4" xfId="5812" xr:uid="{00000000-0005-0000-0000-000005620000}"/>
    <cellStyle name="Normalny 2 9 6 2 2 5" xfId="7335" xr:uid="{00000000-0005-0000-0000-000006620000}"/>
    <cellStyle name="Normalny 2 9 6 2 2 6" xfId="8792" xr:uid="{00000000-0005-0000-0000-000007620000}"/>
    <cellStyle name="Normalny 2 9 6 2 2 7" xfId="10284" xr:uid="{00000000-0005-0000-0000-000008620000}"/>
    <cellStyle name="Normalny 2 9 6 2 2 8" xfId="11775" xr:uid="{00000000-0005-0000-0000-000009620000}"/>
    <cellStyle name="Normalny 2 9 6 2 2 9" xfId="14756" xr:uid="{00000000-0005-0000-0000-00000A620000}"/>
    <cellStyle name="Normalny 2 9 6 2 3" xfId="3056" xr:uid="{00000000-0005-0000-0000-00000B620000}"/>
    <cellStyle name="Normalny 2 9 6 2 3 2" xfId="12542" xr:uid="{00000000-0005-0000-0000-00000C620000}"/>
    <cellStyle name="Normalny 2 9 6 2 3 3" xfId="15522" xr:uid="{00000000-0005-0000-0000-00000D620000}"/>
    <cellStyle name="Normalny 2 9 6 2 3 4" xfId="18503" xr:uid="{00000000-0005-0000-0000-00000E620000}"/>
    <cellStyle name="Normalny 2 9 6 2 3 5" xfId="22934" xr:uid="{00000000-0005-0000-0000-00000F620000}"/>
    <cellStyle name="Normalny 2 9 6 2 4" xfId="3597" xr:uid="{00000000-0005-0000-0000-000010620000}"/>
    <cellStyle name="Normalny 2 9 6 2 4 2" xfId="24424" xr:uid="{00000000-0005-0000-0000-000011620000}"/>
    <cellStyle name="Normalny 2 9 6 2 5" xfId="5088" xr:uid="{00000000-0005-0000-0000-000012620000}"/>
    <cellStyle name="Normalny 2 9 6 2 6" xfId="6611" xr:uid="{00000000-0005-0000-0000-000013620000}"/>
    <cellStyle name="Normalny 2 9 6 2 7" xfId="8068" xr:uid="{00000000-0005-0000-0000-000014620000}"/>
    <cellStyle name="Normalny 2 9 6 2 8" xfId="9560" xr:uid="{00000000-0005-0000-0000-000015620000}"/>
    <cellStyle name="Normalny 2 9 6 2 9" xfId="11051" xr:uid="{00000000-0005-0000-0000-000016620000}"/>
    <cellStyle name="Normalny 2 9 6 3" xfId="908" xr:uid="{00000000-0005-0000-0000-000017620000}"/>
    <cellStyle name="Normalny 2 9 6 3 10" xfId="17372" xr:uid="{00000000-0005-0000-0000-000018620000}"/>
    <cellStyle name="Normalny 2 9 6 3 11" xfId="20352" xr:uid="{00000000-0005-0000-0000-000019620000}"/>
    <cellStyle name="Normalny 2 9 6 3 12" xfId="21845" xr:uid="{00000000-0005-0000-0000-00001A620000}"/>
    <cellStyle name="Normalny 2 9 6 3 2" xfId="3058" xr:uid="{00000000-0005-0000-0000-00001B620000}"/>
    <cellStyle name="Normalny 2 9 6 3 2 2" xfId="12901" xr:uid="{00000000-0005-0000-0000-00001C620000}"/>
    <cellStyle name="Normalny 2 9 6 3 2 3" xfId="15881" xr:uid="{00000000-0005-0000-0000-00001D620000}"/>
    <cellStyle name="Normalny 2 9 6 3 2 4" xfId="18862" xr:uid="{00000000-0005-0000-0000-00001E620000}"/>
    <cellStyle name="Normalny 2 9 6 3 2 5" xfId="23293" xr:uid="{00000000-0005-0000-0000-00001F620000}"/>
    <cellStyle name="Normalny 2 9 6 3 3" xfId="3956" xr:uid="{00000000-0005-0000-0000-000020620000}"/>
    <cellStyle name="Normalny 2 9 6 3 3 2" xfId="24783" xr:uid="{00000000-0005-0000-0000-000021620000}"/>
    <cellStyle name="Normalny 2 9 6 3 4" xfId="5447" xr:uid="{00000000-0005-0000-0000-000022620000}"/>
    <cellStyle name="Normalny 2 9 6 3 5" xfId="6970" xr:uid="{00000000-0005-0000-0000-000023620000}"/>
    <cellStyle name="Normalny 2 9 6 3 6" xfId="8427" xr:uid="{00000000-0005-0000-0000-000024620000}"/>
    <cellStyle name="Normalny 2 9 6 3 7" xfId="9919" xr:uid="{00000000-0005-0000-0000-000025620000}"/>
    <cellStyle name="Normalny 2 9 6 3 8" xfId="11410" xr:uid="{00000000-0005-0000-0000-000026620000}"/>
    <cellStyle name="Normalny 2 9 6 3 9" xfId="14391" xr:uid="{00000000-0005-0000-0000-000027620000}"/>
    <cellStyle name="Normalny 2 9 6 4" xfId="3055" xr:uid="{00000000-0005-0000-0000-000028620000}"/>
    <cellStyle name="Normalny 2 9 6 4 2" xfId="12177" xr:uid="{00000000-0005-0000-0000-000029620000}"/>
    <cellStyle name="Normalny 2 9 6 4 3" xfId="15157" xr:uid="{00000000-0005-0000-0000-00002A620000}"/>
    <cellStyle name="Normalny 2 9 6 4 4" xfId="18138" xr:uid="{00000000-0005-0000-0000-00002B620000}"/>
    <cellStyle name="Normalny 2 9 6 4 5" xfId="22569" xr:uid="{00000000-0005-0000-0000-00002C620000}"/>
    <cellStyle name="Normalny 2 9 6 5" xfId="3232" xr:uid="{00000000-0005-0000-0000-00002D620000}"/>
    <cellStyle name="Normalny 2 9 6 5 2" xfId="24059" xr:uid="{00000000-0005-0000-0000-00002E620000}"/>
    <cellStyle name="Normalny 2 9 6 6" xfId="4723" xr:uid="{00000000-0005-0000-0000-00002F620000}"/>
    <cellStyle name="Normalny 2 9 6 7" xfId="6246" xr:uid="{00000000-0005-0000-0000-000030620000}"/>
    <cellStyle name="Normalny 2 9 6 8" xfId="7703" xr:uid="{00000000-0005-0000-0000-000031620000}"/>
    <cellStyle name="Normalny 2 9 6 9" xfId="9195" xr:uid="{00000000-0005-0000-0000-000032620000}"/>
    <cellStyle name="Normalny 2 9 7" xfId="383" xr:uid="{00000000-0005-0000-0000-000033620000}"/>
    <cellStyle name="Normalny 2 9 7 10" xfId="13904" xr:uid="{00000000-0005-0000-0000-000034620000}"/>
    <cellStyle name="Normalny 2 9 7 11" xfId="16885" xr:uid="{00000000-0005-0000-0000-000035620000}"/>
    <cellStyle name="Normalny 2 9 7 12" xfId="19865" xr:uid="{00000000-0005-0000-0000-000036620000}"/>
    <cellStyle name="Normalny 2 9 7 13" xfId="21358" xr:uid="{00000000-0005-0000-0000-000037620000}"/>
    <cellStyle name="Normalny 2 9 7 2" xfId="1145" xr:uid="{00000000-0005-0000-0000-000038620000}"/>
    <cellStyle name="Normalny 2 9 7 2 10" xfId="17609" xr:uid="{00000000-0005-0000-0000-000039620000}"/>
    <cellStyle name="Normalny 2 9 7 2 11" xfId="20589" xr:uid="{00000000-0005-0000-0000-00003A620000}"/>
    <cellStyle name="Normalny 2 9 7 2 12" xfId="22082" xr:uid="{00000000-0005-0000-0000-00003B620000}"/>
    <cellStyle name="Normalny 2 9 7 2 2" xfId="3060" xr:uid="{00000000-0005-0000-0000-00003C620000}"/>
    <cellStyle name="Normalny 2 9 7 2 2 2" xfId="13138" xr:uid="{00000000-0005-0000-0000-00003D620000}"/>
    <cellStyle name="Normalny 2 9 7 2 2 3" xfId="16118" xr:uid="{00000000-0005-0000-0000-00003E620000}"/>
    <cellStyle name="Normalny 2 9 7 2 2 4" xfId="19099" xr:uid="{00000000-0005-0000-0000-00003F620000}"/>
    <cellStyle name="Normalny 2 9 7 2 2 5" xfId="23530" xr:uid="{00000000-0005-0000-0000-000040620000}"/>
    <cellStyle name="Normalny 2 9 7 2 3" xfId="4193" xr:uid="{00000000-0005-0000-0000-000041620000}"/>
    <cellStyle name="Normalny 2 9 7 2 3 2" xfId="25020" xr:uid="{00000000-0005-0000-0000-000042620000}"/>
    <cellStyle name="Normalny 2 9 7 2 4" xfId="5684" xr:uid="{00000000-0005-0000-0000-000043620000}"/>
    <cellStyle name="Normalny 2 9 7 2 5" xfId="7207" xr:uid="{00000000-0005-0000-0000-000044620000}"/>
    <cellStyle name="Normalny 2 9 7 2 6" xfId="8664" xr:uid="{00000000-0005-0000-0000-000045620000}"/>
    <cellStyle name="Normalny 2 9 7 2 7" xfId="10156" xr:uid="{00000000-0005-0000-0000-000046620000}"/>
    <cellStyle name="Normalny 2 9 7 2 8" xfId="11647" xr:uid="{00000000-0005-0000-0000-000047620000}"/>
    <cellStyle name="Normalny 2 9 7 2 9" xfId="14628" xr:uid="{00000000-0005-0000-0000-000048620000}"/>
    <cellStyle name="Normalny 2 9 7 3" xfId="3059" xr:uid="{00000000-0005-0000-0000-000049620000}"/>
    <cellStyle name="Normalny 2 9 7 3 2" xfId="12414" xr:uid="{00000000-0005-0000-0000-00004A620000}"/>
    <cellStyle name="Normalny 2 9 7 3 3" xfId="15394" xr:uid="{00000000-0005-0000-0000-00004B620000}"/>
    <cellStyle name="Normalny 2 9 7 3 4" xfId="18375" xr:uid="{00000000-0005-0000-0000-00004C620000}"/>
    <cellStyle name="Normalny 2 9 7 3 5" xfId="22806" xr:uid="{00000000-0005-0000-0000-00004D620000}"/>
    <cellStyle name="Normalny 2 9 7 4" xfId="3469" xr:uid="{00000000-0005-0000-0000-00004E620000}"/>
    <cellStyle name="Normalny 2 9 7 4 2" xfId="24296" xr:uid="{00000000-0005-0000-0000-00004F620000}"/>
    <cellStyle name="Normalny 2 9 7 5" xfId="4960" xr:uid="{00000000-0005-0000-0000-000050620000}"/>
    <cellStyle name="Normalny 2 9 7 6" xfId="6483" xr:uid="{00000000-0005-0000-0000-000051620000}"/>
    <cellStyle name="Normalny 2 9 7 7" xfId="7940" xr:uid="{00000000-0005-0000-0000-000052620000}"/>
    <cellStyle name="Normalny 2 9 7 8" xfId="9432" xr:uid="{00000000-0005-0000-0000-000053620000}"/>
    <cellStyle name="Normalny 2 9 7 9" xfId="10923" xr:uid="{00000000-0005-0000-0000-000054620000}"/>
    <cellStyle name="Normalny 2 9 8" xfId="439" xr:uid="{00000000-0005-0000-0000-000055620000}"/>
    <cellStyle name="Normalny 2 9 8 10" xfId="13930" xr:uid="{00000000-0005-0000-0000-000056620000}"/>
    <cellStyle name="Normalny 2 9 8 11" xfId="16911" xr:uid="{00000000-0005-0000-0000-000057620000}"/>
    <cellStyle name="Normalny 2 9 8 12" xfId="19891" xr:uid="{00000000-0005-0000-0000-000058620000}"/>
    <cellStyle name="Normalny 2 9 8 13" xfId="21384" xr:uid="{00000000-0005-0000-0000-000059620000}"/>
    <cellStyle name="Normalny 2 9 8 2" xfId="1171" xr:uid="{00000000-0005-0000-0000-00005A620000}"/>
    <cellStyle name="Normalny 2 9 8 2 10" xfId="17635" xr:uid="{00000000-0005-0000-0000-00005B620000}"/>
    <cellStyle name="Normalny 2 9 8 2 11" xfId="20615" xr:uid="{00000000-0005-0000-0000-00005C620000}"/>
    <cellStyle name="Normalny 2 9 8 2 12" xfId="22108" xr:uid="{00000000-0005-0000-0000-00005D620000}"/>
    <cellStyle name="Normalny 2 9 8 2 2" xfId="3062" xr:uid="{00000000-0005-0000-0000-00005E620000}"/>
    <cellStyle name="Normalny 2 9 8 2 2 2" xfId="13164" xr:uid="{00000000-0005-0000-0000-00005F620000}"/>
    <cellStyle name="Normalny 2 9 8 2 2 3" xfId="16144" xr:uid="{00000000-0005-0000-0000-000060620000}"/>
    <cellStyle name="Normalny 2 9 8 2 2 4" xfId="19125" xr:uid="{00000000-0005-0000-0000-000061620000}"/>
    <cellStyle name="Normalny 2 9 8 2 2 5" xfId="23556" xr:uid="{00000000-0005-0000-0000-000062620000}"/>
    <cellStyle name="Normalny 2 9 8 2 3" xfId="4219" xr:uid="{00000000-0005-0000-0000-000063620000}"/>
    <cellStyle name="Normalny 2 9 8 2 3 2" xfId="25046" xr:uid="{00000000-0005-0000-0000-000064620000}"/>
    <cellStyle name="Normalny 2 9 8 2 4" xfId="5710" xr:uid="{00000000-0005-0000-0000-000065620000}"/>
    <cellStyle name="Normalny 2 9 8 2 5" xfId="7233" xr:uid="{00000000-0005-0000-0000-000066620000}"/>
    <cellStyle name="Normalny 2 9 8 2 6" xfId="8690" xr:uid="{00000000-0005-0000-0000-000067620000}"/>
    <cellStyle name="Normalny 2 9 8 2 7" xfId="10182" xr:uid="{00000000-0005-0000-0000-000068620000}"/>
    <cellStyle name="Normalny 2 9 8 2 8" xfId="11673" xr:uid="{00000000-0005-0000-0000-000069620000}"/>
    <cellStyle name="Normalny 2 9 8 2 9" xfId="14654" xr:uid="{00000000-0005-0000-0000-00006A620000}"/>
    <cellStyle name="Normalny 2 9 8 3" xfId="3061" xr:uid="{00000000-0005-0000-0000-00006B620000}"/>
    <cellStyle name="Normalny 2 9 8 3 2" xfId="12440" xr:uid="{00000000-0005-0000-0000-00006C620000}"/>
    <cellStyle name="Normalny 2 9 8 3 3" xfId="15420" xr:uid="{00000000-0005-0000-0000-00006D620000}"/>
    <cellStyle name="Normalny 2 9 8 3 4" xfId="18401" xr:uid="{00000000-0005-0000-0000-00006E620000}"/>
    <cellStyle name="Normalny 2 9 8 3 5" xfId="22832" xr:uid="{00000000-0005-0000-0000-00006F620000}"/>
    <cellStyle name="Normalny 2 9 8 4" xfId="3495" xr:uid="{00000000-0005-0000-0000-000070620000}"/>
    <cellStyle name="Normalny 2 9 8 4 2" xfId="24322" xr:uid="{00000000-0005-0000-0000-000071620000}"/>
    <cellStyle name="Normalny 2 9 8 5" xfId="4986" xr:uid="{00000000-0005-0000-0000-000072620000}"/>
    <cellStyle name="Normalny 2 9 8 6" xfId="6509" xr:uid="{00000000-0005-0000-0000-000073620000}"/>
    <cellStyle name="Normalny 2 9 8 7" xfId="7966" xr:uid="{00000000-0005-0000-0000-000074620000}"/>
    <cellStyle name="Normalny 2 9 8 8" xfId="9458" xr:uid="{00000000-0005-0000-0000-000075620000}"/>
    <cellStyle name="Normalny 2 9 8 9" xfId="10949" xr:uid="{00000000-0005-0000-0000-000076620000}"/>
    <cellStyle name="Normalny 2 9 9" xfId="806" xr:uid="{00000000-0005-0000-0000-000077620000}"/>
    <cellStyle name="Normalny 2 9 9 10" xfId="17270" xr:uid="{00000000-0005-0000-0000-000078620000}"/>
    <cellStyle name="Normalny 2 9 9 11" xfId="20250" xr:uid="{00000000-0005-0000-0000-000079620000}"/>
    <cellStyle name="Normalny 2 9 9 12" xfId="21743" xr:uid="{00000000-0005-0000-0000-00007A620000}"/>
    <cellStyle name="Normalny 2 9 9 2" xfId="3063" xr:uid="{00000000-0005-0000-0000-00007B620000}"/>
    <cellStyle name="Normalny 2 9 9 2 2" xfId="12799" xr:uid="{00000000-0005-0000-0000-00007C620000}"/>
    <cellStyle name="Normalny 2 9 9 2 3" xfId="15779" xr:uid="{00000000-0005-0000-0000-00007D620000}"/>
    <cellStyle name="Normalny 2 9 9 2 4" xfId="18760" xr:uid="{00000000-0005-0000-0000-00007E620000}"/>
    <cellStyle name="Normalny 2 9 9 2 5" xfId="23191" xr:uid="{00000000-0005-0000-0000-00007F620000}"/>
    <cellStyle name="Normalny 2 9 9 3" xfId="3854" xr:uid="{00000000-0005-0000-0000-000080620000}"/>
    <cellStyle name="Normalny 2 9 9 3 2" xfId="24681" xr:uid="{00000000-0005-0000-0000-000081620000}"/>
    <cellStyle name="Normalny 2 9 9 4" xfId="5345" xr:uid="{00000000-0005-0000-0000-000082620000}"/>
    <cellStyle name="Normalny 2 9 9 5" xfId="6868" xr:uid="{00000000-0005-0000-0000-000083620000}"/>
    <cellStyle name="Normalny 2 9 9 6" xfId="8325" xr:uid="{00000000-0005-0000-0000-000084620000}"/>
    <cellStyle name="Normalny 2 9 9 7" xfId="9817" xr:uid="{00000000-0005-0000-0000-000085620000}"/>
    <cellStyle name="Normalny 2 9 9 8" xfId="11308" xr:uid="{00000000-0005-0000-0000-000086620000}"/>
    <cellStyle name="Normalny 2 9 9 9" xfId="14289" xr:uid="{00000000-0005-0000-0000-000087620000}"/>
    <cellStyle name="Normalny 3" xfId="5" xr:uid="{00000000-0005-0000-0000-000088620000}"/>
    <cellStyle name="Normalny 3 2" xfId="780" xr:uid="{00000000-0005-0000-0000-000089620000}"/>
    <cellStyle name="Normalny 3 2 2" xfId="3064" xr:uid="{00000000-0005-0000-0000-00008A620000}"/>
    <cellStyle name="Normalny 4" xfId="7" xr:uid="{00000000-0005-0000-0000-00008B620000}"/>
    <cellStyle name="Normalny 4 2" xfId="27" xr:uid="{00000000-0005-0000-0000-00008C620000}"/>
    <cellStyle name="Normalny 4 2 2" xfId="3066" xr:uid="{00000000-0005-0000-0000-00008D620000}"/>
    <cellStyle name="Normalny 4 3" xfId="19" xr:uid="{00000000-0005-0000-0000-00008E620000}"/>
    <cellStyle name="Normalny 4 3 2" xfId="3067" xr:uid="{00000000-0005-0000-0000-00008F620000}"/>
    <cellStyle name="Normalny 4 4" xfId="3065" xr:uid="{00000000-0005-0000-0000-000090620000}"/>
    <cellStyle name="Normalny 5" xfId="11" xr:uid="{00000000-0005-0000-0000-000091620000}"/>
    <cellStyle name="Normalny 5 2" xfId="17" xr:uid="{00000000-0005-0000-0000-000092620000}"/>
    <cellStyle name="Normalny 5 3" xfId="28" xr:uid="{00000000-0005-0000-0000-000093620000}"/>
    <cellStyle name="Normalny 5 3 2" xfId="3068" xr:uid="{00000000-0005-0000-0000-000094620000}"/>
    <cellStyle name="Normalny 5 4" xfId="72" xr:uid="{00000000-0005-0000-0000-000095620000}"/>
    <cellStyle name="Normalny 5 4 2" xfId="127" xr:uid="{00000000-0005-0000-0000-000096620000}"/>
    <cellStyle name="Normalny 6" xfId="29" xr:uid="{00000000-0005-0000-0000-000097620000}"/>
    <cellStyle name="Normalny 6 2" xfId="775" xr:uid="{00000000-0005-0000-0000-000098620000}"/>
    <cellStyle name="Normalny 6 3" xfId="1553" xr:uid="{00000000-0005-0000-0000-000099620000}"/>
    <cellStyle name="Normalny 6 3 2" xfId="3070" xr:uid="{00000000-0005-0000-0000-00009A620000}"/>
    <cellStyle name="Normalny 6 4" xfId="3069" xr:uid="{00000000-0005-0000-0000-00009B620000}"/>
    <cellStyle name="Normalny 7" xfId="777" xr:uid="{00000000-0005-0000-0000-00009C620000}"/>
    <cellStyle name="Normalny 7 2" xfId="1512" xr:uid="{00000000-0005-0000-0000-00009D620000}"/>
    <cellStyle name="Normalny 7 3" xfId="1513" xr:uid="{00000000-0005-0000-0000-00009E620000}"/>
    <cellStyle name="Normalny 8" xfId="778" xr:uid="{00000000-0005-0000-0000-00009F620000}"/>
    <cellStyle name="Normalny 8 10" xfId="6097" xr:uid="{00000000-0005-0000-0000-0000A0620000}"/>
    <cellStyle name="Normalny 8 11" xfId="8302" xr:uid="{00000000-0005-0000-0000-0000A1620000}"/>
    <cellStyle name="Normalny 8 12" xfId="9794" xr:uid="{00000000-0005-0000-0000-0000A2620000}"/>
    <cellStyle name="Normalny 8 13" xfId="11285" xr:uid="{00000000-0005-0000-0000-0000A3620000}"/>
    <cellStyle name="Normalny 8 14" xfId="14266" xr:uid="{00000000-0005-0000-0000-0000A4620000}"/>
    <cellStyle name="Normalny 8 15" xfId="17247" xr:uid="{00000000-0005-0000-0000-0000A5620000}"/>
    <cellStyle name="Normalny 8 16" xfId="20227" xr:uid="{00000000-0005-0000-0000-0000A6620000}"/>
    <cellStyle name="Normalny 8 17" xfId="21720" xr:uid="{00000000-0005-0000-0000-0000A7620000}"/>
    <cellStyle name="Normalny 8 2" xfId="1507" xr:uid="{00000000-0005-0000-0000-0000A8620000}"/>
    <cellStyle name="Normalny 8 2 10" xfId="14990" xr:uid="{00000000-0005-0000-0000-0000A9620000}"/>
    <cellStyle name="Normalny 8 2 11" xfId="17971" xr:uid="{00000000-0005-0000-0000-0000AA620000}"/>
    <cellStyle name="Normalny 8 2 12" xfId="20951" xr:uid="{00000000-0005-0000-0000-0000AB620000}"/>
    <cellStyle name="Normalny 8 2 13" xfId="22444" xr:uid="{00000000-0005-0000-0000-0000AC620000}"/>
    <cellStyle name="Normalny 8 2 2" xfId="1554" xr:uid="{00000000-0005-0000-0000-0000AD620000}"/>
    <cellStyle name="Normalny 8 2 2 10" xfId="18012" xr:uid="{00000000-0005-0000-0000-0000AE620000}"/>
    <cellStyle name="Normalny 8 2 2 11" xfId="20992" xr:uid="{00000000-0005-0000-0000-0000AF620000}"/>
    <cellStyle name="Normalny 8 2 2 12" xfId="23933" xr:uid="{00000000-0005-0000-0000-0000B0620000}"/>
    <cellStyle name="Normalny 8 2 2 2" xfId="3073" xr:uid="{00000000-0005-0000-0000-0000B1620000}"/>
    <cellStyle name="Normalny 8 2 2 2 2" xfId="13542" xr:uid="{00000000-0005-0000-0000-0000B2620000}"/>
    <cellStyle name="Normalny 8 2 2 2 3" xfId="16522" xr:uid="{00000000-0005-0000-0000-0000B3620000}"/>
    <cellStyle name="Normalny 8 2 2 2 4" xfId="19503" xr:uid="{00000000-0005-0000-0000-0000B4620000}"/>
    <cellStyle name="Normalny 8 2 2 2 5" xfId="25423" xr:uid="{00000000-0005-0000-0000-0000B5620000}"/>
    <cellStyle name="Normalny 8 2 2 3" xfId="4596" xr:uid="{00000000-0005-0000-0000-0000B6620000}"/>
    <cellStyle name="Normalny 8 2 2 4" xfId="6087" xr:uid="{00000000-0005-0000-0000-0000B7620000}"/>
    <cellStyle name="Normalny 8 2 2 5" xfId="7569" xr:uid="{00000000-0005-0000-0000-0000B8620000}"/>
    <cellStyle name="Normalny 8 2 2 6" xfId="9067" xr:uid="{00000000-0005-0000-0000-0000B9620000}"/>
    <cellStyle name="Normalny 8 2 2 7" xfId="10559" xr:uid="{00000000-0005-0000-0000-0000BA620000}"/>
    <cellStyle name="Normalny 8 2 2 8" xfId="12050" xr:uid="{00000000-0005-0000-0000-0000BB620000}"/>
    <cellStyle name="Normalny 8 2 2 9" xfId="15031" xr:uid="{00000000-0005-0000-0000-0000BC620000}"/>
    <cellStyle name="Normalny 8 2 3" xfId="3072" xr:uid="{00000000-0005-0000-0000-0000BD620000}"/>
    <cellStyle name="Normalny 8 2 3 2" xfId="13500" xr:uid="{00000000-0005-0000-0000-0000BE620000}"/>
    <cellStyle name="Normalny 8 2 3 3" xfId="16480" xr:uid="{00000000-0005-0000-0000-0000BF620000}"/>
    <cellStyle name="Normalny 8 2 3 4" xfId="19461" xr:uid="{00000000-0005-0000-0000-0000C0620000}"/>
    <cellStyle name="Normalny 8 2 3 5" xfId="23892" xr:uid="{00000000-0005-0000-0000-0000C1620000}"/>
    <cellStyle name="Normalny 8 2 4" xfId="4555" xr:uid="{00000000-0005-0000-0000-0000C2620000}"/>
    <cellStyle name="Normalny 8 2 4 2" xfId="25382" xr:uid="{00000000-0005-0000-0000-0000C3620000}"/>
    <cellStyle name="Normalny 8 2 5" xfId="6046" xr:uid="{00000000-0005-0000-0000-0000C4620000}"/>
    <cellStyle name="Normalny 8 2 6" xfId="6113" xr:uid="{00000000-0005-0000-0000-0000C5620000}"/>
    <cellStyle name="Normalny 8 2 7" xfId="9026" xr:uid="{00000000-0005-0000-0000-0000C6620000}"/>
    <cellStyle name="Normalny 8 2 8" xfId="10518" xr:uid="{00000000-0005-0000-0000-0000C7620000}"/>
    <cellStyle name="Normalny 8 2 9" xfId="12009" xr:uid="{00000000-0005-0000-0000-0000C8620000}"/>
    <cellStyle name="Normalny 8 3" xfId="1555" xr:uid="{00000000-0005-0000-0000-0000C9620000}"/>
    <cellStyle name="Normalny 8 3 10" xfId="18013" xr:uid="{00000000-0005-0000-0000-0000CA620000}"/>
    <cellStyle name="Normalny 8 3 11" xfId="20993" xr:uid="{00000000-0005-0000-0000-0000CB620000}"/>
    <cellStyle name="Normalny 8 3 12" xfId="23934" xr:uid="{00000000-0005-0000-0000-0000CC620000}"/>
    <cellStyle name="Normalny 8 3 2" xfId="3074" xr:uid="{00000000-0005-0000-0000-0000CD620000}"/>
    <cellStyle name="Normalny 8 3 2 2" xfId="13543" xr:uid="{00000000-0005-0000-0000-0000CE620000}"/>
    <cellStyle name="Normalny 8 3 2 3" xfId="16523" xr:uid="{00000000-0005-0000-0000-0000CF620000}"/>
    <cellStyle name="Normalny 8 3 2 4" xfId="19504" xr:uid="{00000000-0005-0000-0000-0000D0620000}"/>
    <cellStyle name="Normalny 8 3 2 5" xfId="25424" xr:uid="{00000000-0005-0000-0000-0000D1620000}"/>
    <cellStyle name="Normalny 8 3 3" xfId="4597" xr:uid="{00000000-0005-0000-0000-0000D2620000}"/>
    <cellStyle name="Normalny 8 3 4" xfId="6088" xr:uid="{00000000-0005-0000-0000-0000D3620000}"/>
    <cellStyle name="Normalny 8 3 5" xfId="6105" xr:uid="{00000000-0005-0000-0000-0000D4620000}"/>
    <cellStyle name="Normalny 8 3 6" xfId="9068" xr:uid="{00000000-0005-0000-0000-0000D5620000}"/>
    <cellStyle name="Normalny 8 3 7" xfId="10560" xr:uid="{00000000-0005-0000-0000-0000D6620000}"/>
    <cellStyle name="Normalny 8 3 8" xfId="12051" xr:uid="{00000000-0005-0000-0000-0000D7620000}"/>
    <cellStyle name="Normalny 8 3 9" xfId="15032" xr:uid="{00000000-0005-0000-0000-0000D8620000}"/>
    <cellStyle name="Normalny 8 4" xfId="1556" xr:uid="{00000000-0005-0000-0000-0000D9620000}"/>
    <cellStyle name="Normalny 8 4 10" xfId="18014" xr:uid="{00000000-0005-0000-0000-0000DA620000}"/>
    <cellStyle name="Normalny 8 4 11" xfId="20994" xr:uid="{00000000-0005-0000-0000-0000DB620000}"/>
    <cellStyle name="Normalny 8 4 12" xfId="23935" xr:uid="{00000000-0005-0000-0000-0000DC620000}"/>
    <cellStyle name="Normalny 8 4 2" xfId="3075" xr:uid="{00000000-0005-0000-0000-0000DD620000}"/>
    <cellStyle name="Normalny 8 4 2 2" xfId="13544" xr:uid="{00000000-0005-0000-0000-0000DE620000}"/>
    <cellStyle name="Normalny 8 4 2 3" xfId="16524" xr:uid="{00000000-0005-0000-0000-0000DF620000}"/>
    <cellStyle name="Normalny 8 4 2 4" xfId="19505" xr:uid="{00000000-0005-0000-0000-0000E0620000}"/>
    <cellStyle name="Normalny 8 4 2 5" xfId="25425" xr:uid="{00000000-0005-0000-0000-0000E1620000}"/>
    <cellStyle name="Normalny 8 4 3" xfId="4598" xr:uid="{00000000-0005-0000-0000-0000E2620000}"/>
    <cellStyle name="Normalny 8 4 4" xfId="6089" xr:uid="{00000000-0005-0000-0000-0000E3620000}"/>
    <cellStyle name="Normalny 8 4 5" xfId="6121" xr:uid="{00000000-0005-0000-0000-0000E4620000}"/>
    <cellStyle name="Normalny 8 4 6" xfId="9069" xr:uid="{00000000-0005-0000-0000-0000E5620000}"/>
    <cellStyle name="Normalny 8 4 7" xfId="10561" xr:uid="{00000000-0005-0000-0000-0000E6620000}"/>
    <cellStyle name="Normalny 8 4 8" xfId="12052" xr:uid="{00000000-0005-0000-0000-0000E7620000}"/>
    <cellStyle name="Normalny 8 4 9" xfId="15033" xr:uid="{00000000-0005-0000-0000-0000E8620000}"/>
    <cellStyle name="Normalny 8 5" xfId="1557" xr:uid="{00000000-0005-0000-0000-0000E9620000}"/>
    <cellStyle name="Normalny 8 5 10" xfId="18015" xr:uid="{00000000-0005-0000-0000-0000EA620000}"/>
    <cellStyle name="Normalny 8 5 11" xfId="20995" xr:uid="{00000000-0005-0000-0000-0000EB620000}"/>
    <cellStyle name="Normalny 8 5 12" xfId="23936" xr:uid="{00000000-0005-0000-0000-0000EC620000}"/>
    <cellStyle name="Normalny 8 5 2" xfId="3076" xr:uid="{00000000-0005-0000-0000-0000ED620000}"/>
    <cellStyle name="Normalny 8 5 2 2" xfId="13545" xr:uid="{00000000-0005-0000-0000-0000EE620000}"/>
    <cellStyle name="Normalny 8 5 2 3" xfId="16525" xr:uid="{00000000-0005-0000-0000-0000EF620000}"/>
    <cellStyle name="Normalny 8 5 2 4" xfId="19506" xr:uid="{00000000-0005-0000-0000-0000F0620000}"/>
    <cellStyle name="Normalny 8 5 2 5" xfId="25426" xr:uid="{00000000-0005-0000-0000-0000F1620000}"/>
    <cellStyle name="Normalny 8 5 3" xfId="4599" xr:uid="{00000000-0005-0000-0000-0000F2620000}"/>
    <cellStyle name="Normalny 8 5 4" xfId="6090" xr:uid="{00000000-0005-0000-0000-0000F3620000}"/>
    <cellStyle name="Normalny 8 5 5" xfId="6845" xr:uid="{00000000-0005-0000-0000-0000F4620000}"/>
    <cellStyle name="Normalny 8 5 6" xfId="9070" xr:uid="{00000000-0005-0000-0000-0000F5620000}"/>
    <cellStyle name="Normalny 8 5 7" xfId="10562" xr:uid="{00000000-0005-0000-0000-0000F6620000}"/>
    <cellStyle name="Normalny 8 5 8" xfId="12053" xr:uid="{00000000-0005-0000-0000-0000F7620000}"/>
    <cellStyle name="Normalny 8 5 9" xfId="15034" xr:uid="{00000000-0005-0000-0000-0000F8620000}"/>
    <cellStyle name="Normalny 8 6" xfId="1558" xr:uid="{00000000-0005-0000-0000-0000F9620000}"/>
    <cellStyle name="Normalny 8 6 10" xfId="18016" xr:uid="{00000000-0005-0000-0000-0000FA620000}"/>
    <cellStyle name="Normalny 8 6 11" xfId="20996" xr:uid="{00000000-0005-0000-0000-0000FB620000}"/>
    <cellStyle name="Normalny 8 6 12" xfId="23937" xr:uid="{00000000-0005-0000-0000-0000FC620000}"/>
    <cellStyle name="Normalny 8 6 2" xfId="3077" xr:uid="{00000000-0005-0000-0000-0000FD620000}"/>
    <cellStyle name="Normalny 8 6 2 2" xfId="13546" xr:uid="{00000000-0005-0000-0000-0000FE620000}"/>
    <cellStyle name="Normalny 8 6 2 3" xfId="16526" xr:uid="{00000000-0005-0000-0000-0000FF620000}"/>
    <cellStyle name="Normalny 8 6 2 4" xfId="19507" xr:uid="{00000000-0005-0000-0000-000000630000}"/>
    <cellStyle name="Normalny 8 6 2 5" xfId="25427" xr:uid="{00000000-0005-0000-0000-000001630000}"/>
    <cellStyle name="Normalny 8 6 3" xfId="4600" xr:uid="{00000000-0005-0000-0000-000002630000}"/>
    <cellStyle name="Normalny 8 6 4" xfId="6091" xr:uid="{00000000-0005-0000-0000-000003630000}"/>
    <cellStyle name="Normalny 8 6 5" xfId="7577" xr:uid="{00000000-0005-0000-0000-000004630000}"/>
    <cellStyle name="Normalny 8 6 6" xfId="9071" xr:uid="{00000000-0005-0000-0000-000005630000}"/>
    <cellStyle name="Normalny 8 6 7" xfId="10563" xr:uid="{00000000-0005-0000-0000-000006630000}"/>
    <cellStyle name="Normalny 8 6 8" xfId="12054" xr:uid="{00000000-0005-0000-0000-000007630000}"/>
    <cellStyle name="Normalny 8 6 9" xfId="15035" xr:uid="{00000000-0005-0000-0000-000008630000}"/>
    <cellStyle name="Normalny 8 7" xfId="3071" xr:uid="{00000000-0005-0000-0000-000009630000}"/>
    <cellStyle name="Normalny 8 7 2" xfId="12776" xr:uid="{00000000-0005-0000-0000-00000A630000}"/>
    <cellStyle name="Normalny 8 7 3" xfId="15756" xr:uid="{00000000-0005-0000-0000-00000B630000}"/>
    <cellStyle name="Normalny 8 7 4" xfId="18737" xr:uid="{00000000-0005-0000-0000-00000C630000}"/>
    <cellStyle name="Normalny 8 7 5" xfId="23168" xr:uid="{00000000-0005-0000-0000-00000D630000}"/>
    <cellStyle name="Normalny 8 8" xfId="3831" xr:uid="{00000000-0005-0000-0000-00000E630000}"/>
    <cellStyle name="Normalny 8 8 2" xfId="24658" xr:uid="{00000000-0005-0000-0000-00000F630000}"/>
    <cellStyle name="Normalny 8 9" xfId="5322" xr:uid="{00000000-0005-0000-0000-000010630000}"/>
    <cellStyle name="Normalny 9" xfId="779" xr:uid="{00000000-0005-0000-0000-000011630000}"/>
    <cellStyle name="Normalny 9 2" xfId="3078" xr:uid="{00000000-0005-0000-0000-000012630000}"/>
    <cellStyle name="Percent 2" xfId="1559" xr:uid="{00000000-0005-0000-0000-000013630000}"/>
    <cellStyle name="Percent 2 2" xfId="3079" xr:uid="{00000000-0005-0000-0000-000014630000}"/>
    <cellStyle name="Procentowy 2" xfId="44" xr:uid="{00000000-0005-0000-0000-000015630000}"/>
    <cellStyle name="Procentowy 2 2" xfId="3080" xr:uid="{00000000-0005-0000-0000-000016630000}"/>
    <cellStyle name="SAPBorder" xfId="392" xr:uid="{00000000-0005-0000-0000-000017630000}"/>
    <cellStyle name="SAPBorder 2" xfId="3081" xr:uid="{00000000-0005-0000-0000-000018630000}"/>
    <cellStyle name="SAPDataCell" xfId="393" xr:uid="{00000000-0005-0000-0000-000019630000}"/>
    <cellStyle name="SAPDataCell 2" xfId="3082" xr:uid="{00000000-0005-0000-0000-00001A630000}"/>
    <cellStyle name="SAPDataTotalCell" xfId="394" xr:uid="{00000000-0005-0000-0000-00001B630000}"/>
    <cellStyle name="SAPDataTotalCell 2" xfId="3083" xr:uid="{00000000-0005-0000-0000-00001C630000}"/>
    <cellStyle name="SAPDimensionCell" xfId="395" xr:uid="{00000000-0005-0000-0000-00001D630000}"/>
    <cellStyle name="SAPDimensionCell 2" xfId="3084" xr:uid="{00000000-0005-0000-0000-00001E630000}"/>
    <cellStyle name="SAPEditableDataCell" xfId="396" xr:uid="{00000000-0005-0000-0000-00001F630000}"/>
    <cellStyle name="SAPEditableDataCell 2" xfId="3085" xr:uid="{00000000-0005-0000-0000-000020630000}"/>
    <cellStyle name="SAPEditableDataTotalCell" xfId="397" xr:uid="{00000000-0005-0000-0000-000021630000}"/>
    <cellStyle name="SAPEditableDataTotalCell 2" xfId="3086" xr:uid="{00000000-0005-0000-0000-000022630000}"/>
    <cellStyle name="SAPEmphasized" xfId="398" xr:uid="{00000000-0005-0000-0000-000023630000}"/>
    <cellStyle name="SAPEmphasized 2" xfId="3087" xr:uid="{00000000-0005-0000-0000-000024630000}"/>
    <cellStyle name="SAPEmphasizedTotal" xfId="399" xr:uid="{00000000-0005-0000-0000-000025630000}"/>
    <cellStyle name="SAPEmphasizedTotal 2" xfId="3088" xr:uid="{00000000-0005-0000-0000-000026630000}"/>
    <cellStyle name="SAPExceptionLevel1" xfId="400" xr:uid="{00000000-0005-0000-0000-000027630000}"/>
    <cellStyle name="SAPExceptionLevel1 2" xfId="3089" xr:uid="{00000000-0005-0000-0000-000028630000}"/>
    <cellStyle name="SAPExceptionLevel2" xfId="401" xr:uid="{00000000-0005-0000-0000-000029630000}"/>
    <cellStyle name="SAPExceptionLevel2 2" xfId="3090" xr:uid="{00000000-0005-0000-0000-00002A630000}"/>
    <cellStyle name="SAPExceptionLevel3" xfId="402" xr:uid="{00000000-0005-0000-0000-00002B630000}"/>
    <cellStyle name="SAPExceptionLevel3 2" xfId="3091" xr:uid="{00000000-0005-0000-0000-00002C630000}"/>
    <cellStyle name="SAPExceptionLevel4" xfId="403" xr:uid="{00000000-0005-0000-0000-00002D630000}"/>
    <cellStyle name="SAPExceptionLevel4 2" xfId="3092" xr:uid="{00000000-0005-0000-0000-00002E630000}"/>
    <cellStyle name="SAPExceptionLevel5" xfId="404" xr:uid="{00000000-0005-0000-0000-00002F630000}"/>
    <cellStyle name="SAPExceptionLevel5 2" xfId="3093" xr:uid="{00000000-0005-0000-0000-000030630000}"/>
    <cellStyle name="SAPExceptionLevel6" xfId="405" xr:uid="{00000000-0005-0000-0000-000031630000}"/>
    <cellStyle name="SAPExceptionLevel6 2" xfId="3094" xr:uid="{00000000-0005-0000-0000-000032630000}"/>
    <cellStyle name="SAPExceptionLevel7" xfId="406" xr:uid="{00000000-0005-0000-0000-000033630000}"/>
    <cellStyle name="SAPExceptionLevel7 2" xfId="3095" xr:uid="{00000000-0005-0000-0000-000034630000}"/>
    <cellStyle name="SAPExceptionLevel8" xfId="407" xr:uid="{00000000-0005-0000-0000-000035630000}"/>
    <cellStyle name="SAPExceptionLevel8 2" xfId="3096" xr:uid="{00000000-0005-0000-0000-000036630000}"/>
    <cellStyle name="SAPExceptionLevel9" xfId="408" xr:uid="{00000000-0005-0000-0000-000037630000}"/>
    <cellStyle name="SAPExceptionLevel9 2" xfId="3097" xr:uid="{00000000-0005-0000-0000-000038630000}"/>
    <cellStyle name="SAPHierarchyCell0" xfId="409" xr:uid="{00000000-0005-0000-0000-000039630000}"/>
    <cellStyle name="SAPHierarchyCell0 2" xfId="3098" xr:uid="{00000000-0005-0000-0000-00003A630000}"/>
    <cellStyle name="SAPHierarchyCell1" xfId="410" xr:uid="{00000000-0005-0000-0000-00003B630000}"/>
    <cellStyle name="SAPHierarchyCell1 2" xfId="3099" xr:uid="{00000000-0005-0000-0000-00003C630000}"/>
    <cellStyle name="SAPHierarchyCell2" xfId="411" xr:uid="{00000000-0005-0000-0000-00003D630000}"/>
    <cellStyle name="SAPHierarchyCell2 2" xfId="3100" xr:uid="{00000000-0005-0000-0000-00003E630000}"/>
    <cellStyle name="SAPHierarchyCell3" xfId="412" xr:uid="{00000000-0005-0000-0000-00003F630000}"/>
    <cellStyle name="SAPHierarchyCell3 2" xfId="3101" xr:uid="{00000000-0005-0000-0000-000040630000}"/>
    <cellStyle name="SAPHierarchyCell4" xfId="413" xr:uid="{00000000-0005-0000-0000-000041630000}"/>
    <cellStyle name="SAPHierarchyCell4 2" xfId="3102" xr:uid="{00000000-0005-0000-0000-000042630000}"/>
    <cellStyle name="SAPLockedDataCell" xfId="414" xr:uid="{00000000-0005-0000-0000-000043630000}"/>
    <cellStyle name="SAPLockedDataCell 2" xfId="3103" xr:uid="{00000000-0005-0000-0000-000044630000}"/>
    <cellStyle name="SAPLockedDataTotalCell" xfId="415" xr:uid="{00000000-0005-0000-0000-000045630000}"/>
    <cellStyle name="SAPLockedDataTotalCell 2" xfId="3104" xr:uid="{00000000-0005-0000-0000-000046630000}"/>
    <cellStyle name="SAPMemberCell" xfId="416" xr:uid="{00000000-0005-0000-0000-000047630000}"/>
    <cellStyle name="SAPMemberCell 2" xfId="3105" xr:uid="{00000000-0005-0000-0000-000048630000}"/>
    <cellStyle name="SAPMemberTotalCell" xfId="417" xr:uid="{00000000-0005-0000-0000-000049630000}"/>
    <cellStyle name="SAPMemberTotalCell 2" xfId="3106" xr:uid="{00000000-0005-0000-0000-00004A630000}"/>
    <cellStyle name="SAPReadonlyDataCell" xfId="418" xr:uid="{00000000-0005-0000-0000-00004B630000}"/>
    <cellStyle name="SAPReadonlyDataCell 2" xfId="3107" xr:uid="{00000000-0005-0000-0000-00004C630000}"/>
    <cellStyle name="SAPReadonlyDataTotalCell" xfId="419" xr:uid="{00000000-0005-0000-0000-00004D630000}"/>
    <cellStyle name="SAPReadonlyDataTotalCell 2" xfId="3108" xr:uid="{00000000-0005-0000-0000-00004E630000}"/>
    <cellStyle name="Standard 2" xfId="2" xr:uid="{00000000-0005-0000-0000-00004F630000}"/>
    <cellStyle name="Standard 2 2" xfId="3109" xr:uid="{00000000-0005-0000-0000-000050630000}"/>
    <cellStyle name="Styl 1" xfId="781" xr:uid="{00000000-0005-0000-0000-000051630000}"/>
    <cellStyle name="Styl 1 2" xfId="3110" xr:uid="{00000000-0005-0000-0000-000052630000}"/>
    <cellStyle name="Walutowy 2" xfId="15" xr:uid="{00000000-0005-0000-0000-000054630000}"/>
    <cellStyle name="Walutowy 2 2" xfId="3111" xr:uid="{00000000-0005-0000-0000-000055630000}"/>
  </cellStyles>
  <dxfs count="0"/>
  <tableStyles count="0" defaultTableStyle="TableStyleMedium9" defaultPivotStyle="PivotStyleLight16"/>
  <colors>
    <mruColors>
      <color rgb="FFCCFFCC"/>
      <color rgb="FFF3F7FB"/>
      <color rgb="FFCCCCFF"/>
      <color rgb="FFFFFF99"/>
      <color rgb="FFCBCBCB"/>
      <color rgb="FFCDCDCD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7" Type="http://schemas.openxmlformats.org/officeDocument/2006/relationships/calcChain" Target="calcChain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620183</xdr:colOff>
      <xdr:row>413</xdr:row>
      <xdr:rowOff>27436</xdr:rowOff>
    </xdr:from>
    <xdr:to>
      <xdr:col>4</xdr:col>
      <xdr:colOff>2193419</xdr:colOff>
      <xdr:row>417</xdr:row>
      <xdr:rowOff>207727</xdr:rowOff>
    </xdr:to>
    <xdr:pic>
      <xdr:nvPicPr>
        <xdr:cNvPr id="1343" name="Picture 319">
          <a:extLst>
            <a:ext uri="{FF2B5EF4-FFF2-40B4-BE49-F238E27FC236}">
              <a16:creationId xmlns:a16="http://schemas.microsoft.com/office/drawing/2014/main" id="{00000000-0008-0000-0100-00003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446748" y="81818197"/>
          <a:ext cx="1565616" cy="128121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56199</xdr:colOff>
      <xdr:row>612</xdr:row>
      <xdr:rowOff>97630</xdr:rowOff>
    </xdr:from>
    <xdr:to>
      <xdr:col>4</xdr:col>
      <xdr:colOff>1351039</xdr:colOff>
      <xdr:row>616</xdr:row>
      <xdr:rowOff>285721</xdr:rowOff>
    </xdr:to>
    <xdr:pic>
      <xdr:nvPicPr>
        <xdr:cNvPr id="142" name="Picture 208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069399" y="253073163"/>
          <a:ext cx="1295793" cy="15709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1581362</xdr:colOff>
      <xdr:row>612</xdr:row>
      <xdr:rowOff>116417</xdr:rowOff>
    </xdr:from>
    <xdr:to>
      <xdr:col>4</xdr:col>
      <xdr:colOff>2530263</xdr:colOff>
      <xdr:row>616</xdr:row>
      <xdr:rowOff>210034</xdr:rowOff>
    </xdr:to>
    <xdr:pic>
      <xdr:nvPicPr>
        <xdr:cNvPr id="1234" name="Picture 210">
          <a:extLst>
            <a:ext uri="{FF2B5EF4-FFF2-40B4-BE49-F238E27FC236}">
              <a16:creationId xmlns:a16="http://schemas.microsoft.com/office/drawing/2014/main" id="{00000000-0008-0000-01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412529" y="150431500"/>
          <a:ext cx="937471" cy="1503952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35719</xdr:colOff>
      <xdr:row>521</xdr:row>
      <xdr:rowOff>59529</xdr:rowOff>
    </xdr:from>
    <xdr:to>
      <xdr:col>4</xdr:col>
      <xdr:colOff>1620772</xdr:colOff>
      <xdr:row>526</xdr:row>
      <xdr:rowOff>207989</xdr:rowOff>
    </xdr:to>
    <xdr:pic>
      <xdr:nvPicPr>
        <xdr:cNvPr id="1296" name="Picture 272">
          <a:extLst>
            <a:ext uri="{FF2B5EF4-FFF2-40B4-BE49-F238E27FC236}">
              <a16:creationId xmlns:a16="http://schemas.microsoft.com/office/drawing/2014/main" id="{00000000-0008-0000-0100-00001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048919" y="209609529"/>
          <a:ext cx="1581243" cy="1718607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1583533</xdr:colOff>
      <xdr:row>521</xdr:row>
      <xdr:rowOff>206691</xdr:rowOff>
    </xdr:from>
    <xdr:to>
      <xdr:col>4</xdr:col>
      <xdr:colOff>2651501</xdr:colOff>
      <xdr:row>526</xdr:row>
      <xdr:rowOff>97630</xdr:rowOff>
    </xdr:to>
    <xdr:pic>
      <xdr:nvPicPr>
        <xdr:cNvPr id="1298" name="Picture 274">
          <a:extLst>
            <a:ext uri="{FF2B5EF4-FFF2-40B4-BE49-F238E27FC236}">
              <a16:creationId xmlns:a16="http://schemas.microsoft.com/office/drawing/2014/main" id="{00000000-0008-0000-01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5596733" y="209756691"/>
          <a:ext cx="1064158" cy="145346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98213</xdr:colOff>
      <xdr:row>100</xdr:row>
      <xdr:rowOff>60058</xdr:rowOff>
    </xdr:from>
    <xdr:to>
      <xdr:col>4</xdr:col>
      <xdr:colOff>1352725</xdr:colOff>
      <xdr:row>103</xdr:row>
      <xdr:rowOff>476250</xdr:rowOff>
    </xdr:to>
    <xdr:pic>
      <xdr:nvPicPr>
        <xdr:cNvPr id="429" name="Obraz 428">
          <a:extLst>
            <a:ext uri="{FF2B5EF4-FFF2-40B4-BE49-F238E27FC236}">
              <a16:creationId xmlns:a16="http://schemas.microsoft.com/office/drawing/2014/main" id="{956394C1-7A14-45B0-98C4-DC75A4473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9380" y="47706225"/>
          <a:ext cx="1243082" cy="2130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1645287</xdr:colOff>
      <xdr:row>100</xdr:row>
      <xdr:rowOff>409787</xdr:rowOff>
    </xdr:from>
    <xdr:to>
      <xdr:col>4</xdr:col>
      <xdr:colOff>2419457</xdr:colOff>
      <xdr:row>103</xdr:row>
      <xdr:rowOff>132079</xdr:rowOff>
    </xdr:to>
    <xdr:pic>
      <xdr:nvPicPr>
        <xdr:cNvPr id="430" name="Obraz 429">
          <a:extLst>
            <a:ext uri="{FF2B5EF4-FFF2-40B4-BE49-F238E27FC236}">
              <a16:creationId xmlns:a16="http://schemas.microsoft.com/office/drawing/2014/main" id="{D539930C-E522-4591-9988-BF0232FF7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454" y="48055954"/>
          <a:ext cx="762740" cy="1452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167745</xdr:colOff>
      <xdr:row>246</xdr:row>
      <xdr:rowOff>59901</xdr:rowOff>
    </xdr:from>
    <xdr:to>
      <xdr:col>4</xdr:col>
      <xdr:colOff>1316838</xdr:colOff>
      <xdr:row>250</xdr:row>
      <xdr:rowOff>363436</xdr:rowOff>
    </xdr:to>
    <xdr:pic>
      <xdr:nvPicPr>
        <xdr:cNvPr id="439" name="Obraz 438">
          <a:extLst>
            <a:ext uri="{FF2B5EF4-FFF2-40B4-BE49-F238E27FC236}">
              <a16:creationId xmlns:a16="http://schemas.microsoft.com/office/drawing/2014/main" id="{8EF40C1C-D9A1-44C2-AEDA-7C00F875E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8162" y="58638651"/>
          <a:ext cx="1149093" cy="2022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1579880</xdr:colOff>
      <xdr:row>246</xdr:row>
      <xdr:rowOff>264584</xdr:rowOff>
    </xdr:from>
    <xdr:to>
      <xdr:col>4</xdr:col>
      <xdr:colOff>2421678</xdr:colOff>
      <xdr:row>250</xdr:row>
      <xdr:rowOff>21911</xdr:rowOff>
    </xdr:to>
    <xdr:pic>
      <xdr:nvPicPr>
        <xdr:cNvPr id="440" name="Obraz 439">
          <a:extLst>
            <a:ext uri="{FF2B5EF4-FFF2-40B4-BE49-F238E27FC236}">
              <a16:creationId xmlns:a16="http://schemas.microsoft.com/office/drawing/2014/main" id="{4562E982-1E02-4E0C-B3BC-42F5169B1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297" y="58843334"/>
          <a:ext cx="841798" cy="1501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131315</xdr:colOff>
      <xdr:row>259</xdr:row>
      <xdr:rowOff>59690</xdr:rowOff>
    </xdr:from>
    <xdr:to>
      <xdr:col>4</xdr:col>
      <xdr:colOff>1349603</xdr:colOff>
      <xdr:row>264</xdr:row>
      <xdr:rowOff>250263</xdr:rowOff>
    </xdr:to>
    <xdr:pic>
      <xdr:nvPicPr>
        <xdr:cNvPr id="441" name="Obraz 440">
          <a:extLst>
            <a:ext uri="{FF2B5EF4-FFF2-40B4-BE49-F238E27FC236}">
              <a16:creationId xmlns:a16="http://schemas.microsoft.com/office/drawing/2014/main" id="{40FC505C-E060-4CAF-8FE6-79F115A89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0898" y="35302190"/>
          <a:ext cx="1218288" cy="2023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1620096</xdr:colOff>
      <xdr:row>260</xdr:row>
      <xdr:rowOff>21166</xdr:rowOff>
    </xdr:from>
    <xdr:to>
      <xdr:col>4</xdr:col>
      <xdr:colOff>2417126</xdr:colOff>
      <xdr:row>264</xdr:row>
      <xdr:rowOff>21690</xdr:rowOff>
    </xdr:to>
    <xdr:pic>
      <xdr:nvPicPr>
        <xdr:cNvPr id="442" name="Obraz 441">
          <a:extLst>
            <a:ext uri="{FF2B5EF4-FFF2-40B4-BE49-F238E27FC236}">
              <a16:creationId xmlns:a16="http://schemas.microsoft.com/office/drawing/2014/main" id="{BE6C2CBF-2DCF-4498-BD30-32965013D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513" y="61118749"/>
          <a:ext cx="799888" cy="1478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491557</xdr:colOff>
      <xdr:row>266</xdr:row>
      <xdr:rowOff>93556</xdr:rowOff>
    </xdr:from>
    <xdr:to>
      <xdr:col>4</xdr:col>
      <xdr:colOff>2171500</xdr:colOff>
      <xdr:row>271</xdr:row>
      <xdr:rowOff>168906</xdr:rowOff>
    </xdr:to>
    <xdr:pic>
      <xdr:nvPicPr>
        <xdr:cNvPr id="464" name="Obraz 463">
          <a:extLst>
            <a:ext uri="{FF2B5EF4-FFF2-40B4-BE49-F238E27FC236}">
              <a16:creationId xmlns:a16="http://schemas.microsoft.com/office/drawing/2014/main" id="{2F5B7E04-6DDC-4516-B58F-262C77EBB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2640" y="75891389"/>
          <a:ext cx="1679943" cy="1719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438574</xdr:colOff>
      <xdr:row>284</xdr:row>
      <xdr:rowOff>58643</xdr:rowOff>
    </xdr:from>
    <xdr:to>
      <xdr:col>4</xdr:col>
      <xdr:colOff>2188422</xdr:colOff>
      <xdr:row>289</xdr:row>
      <xdr:rowOff>131765</xdr:rowOff>
    </xdr:to>
    <xdr:pic>
      <xdr:nvPicPr>
        <xdr:cNvPr id="479" name="Obraz 478">
          <a:extLst>
            <a:ext uri="{FF2B5EF4-FFF2-40B4-BE49-F238E27FC236}">
              <a16:creationId xmlns:a16="http://schemas.microsoft.com/office/drawing/2014/main" id="{BEDF7F9D-7EDC-4489-90B8-56BE2AA60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9657" y="86736143"/>
          <a:ext cx="1753658" cy="129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436880</xdr:colOff>
      <xdr:row>290</xdr:row>
      <xdr:rowOff>53653</xdr:rowOff>
    </xdr:from>
    <xdr:to>
      <xdr:col>4</xdr:col>
      <xdr:colOff>2225887</xdr:colOff>
      <xdr:row>295</xdr:row>
      <xdr:rowOff>206167</xdr:rowOff>
    </xdr:to>
    <xdr:pic>
      <xdr:nvPicPr>
        <xdr:cNvPr id="480" name="Obraz 479">
          <a:extLst>
            <a:ext uri="{FF2B5EF4-FFF2-40B4-BE49-F238E27FC236}">
              <a16:creationId xmlns:a16="http://schemas.microsoft.com/office/drawing/2014/main" id="{15D2DCD8-D0A1-4EB7-93AB-24B0FBA98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7963" y="89821486"/>
          <a:ext cx="1792817" cy="13734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477097</xdr:colOff>
      <xdr:row>302</xdr:row>
      <xdr:rowOff>96097</xdr:rowOff>
    </xdr:from>
    <xdr:to>
      <xdr:col>4</xdr:col>
      <xdr:colOff>2264304</xdr:colOff>
      <xdr:row>307</xdr:row>
      <xdr:rowOff>93450</xdr:rowOff>
    </xdr:to>
    <xdr:pic>
      <xdr:nvPicPr>
        <xdr:cNvPr id="501" name="Obraz 500">
          <a:extLst>
            <a:ext uri="{FF2B5EF4-FFF2-40B4-BE49-F238E27FC236}">
              <a16:creationId xmlns:a16="http://schemas.microsoft.com/office/drawing/2014/main" id="{2A99B0AB-12BD-41DB-9BE5-7EA00DB1F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8180" y="97864930"/>
          <a:ext cx="1786255" cy="1166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283845</xdr:colOff>
      <xdr:row>308</xdr:row>
      <xdr:rowOff>96942</xdr:rowOff>
    </xdr:from>
    <xdr:to>
      <xdr:col>4</xdr:col>
      <xdr:colOff>2303250</xdr:colOff>
      <xdr:row>313</xdr:row>
      <xdr:rowOff>129866</xdr:rowOff>
    </xdr:to>
    <xdr:pic>
      <xdr:nvPicPr>
        <xdr:cNvPr id="503" name="Obraz 502">
          <a:extLst>
            <a:ext uri="{FF2B5EF4-FFF2-40B4-BE49-F238E27FC236}">
              <a16:creationId xmlns:a16="http://schemas.microsoft.com/office/drawing/2014/main" id="{F04A6561-C011-48EC-9D70-6B3FB98D2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4928" y="99347442"/>
          <a:ext cx="2018453" cy="120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448733</xdr:colOff>
      <xdr:row>272</xdr:row>
      <xdr:rowOff>76198</xdr:rowOff>
    </xdr:from>
    <xdr:to>
      <xdr:col>4</xdr:col>
      <xdr:colOff>2188209</xdr:colOff>
      <xdr:row>277</xdr:row>
      <xdr:rowOff>245877</xdr:rowOff>
    </xdr:to>
    <xdr:pic>
      <xdr:nvPicPr>
        <xdr:cNvPr id="289" name="Obraz 288">
          <a:extLst>
            <a:ext uri="{FF2B5EF4-FFF2-40B4-BE49-F238E27FC236}">
              <a16:creationId xmlns:a16="http://schemas.microsoft.com/office/drawing/2014/main" id="{2B8D7CB7-0419-BCE4-4AEE-97195309E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1933" y="78858531"/>
          <a:ext cx="1735666" cy="1717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96678</xdr:colOff>
      <xdr:row>617</xdr:row>
      <xdr:rowOff>55719</xdr:rowOff>
    </xdr:from>
    <xdr:ext cx="1336652" cy="1654494"/>
    <xdr:pic>
      <xdr:nvPicPr>
        <xdr:cNvPr id="490" name="Picture 224">
          <a:extLst>
            <a:ext uri="{FF2B5EF4-FFF2-40B4-BE49-F238E27FC236}">
              <a16:creationId xmlns:a16="http://schemas.microsoft.com/office/drawing/2014/main" id="{3C632771-C2FD-4855-BFCC-A3DFD7590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188493" y="351208179"/>
          <a:ext cx="1336652" cy="1654494"/>
        </a:xfrm>
        <a:prstGeom prst="rect">
          <a:avLst/>
        </a:prstGeom>
        <a:noFill/>
      </xdr:spPr>
    </xdr:pic>
    <xdr:clientData/>
  </xdr:oneCellAnchor>
  <xdr:oneCellAnchor>
    <xdr:from>
      <xdr:col>4</xdr:col>
      <xdr:colOff>1559721</xdr:colOff>
      <xdr:row>617</xdr:row>
      <xdr:rowOff>55722</xdr:rowOff>
    </xdr:from>
    <xdr:ext cx="933840" cy="1617344"/>
    <xdr:pic>
      <xdr:nvPicPr>
        <xdr:cNvPr id="491" name="Picture 226">
          <a:extLst>
            <a:ext uri="{FF2B5EF4-FFF2-40B4-BE49-F238E27FC236}">
              <a16:creationId xmlns:a16="http://schemas.microsoft.com/office/drawing/2014/main" id="{7AD5FD06-397A-4207-92F8-D0687456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655346" y="351208182"/>
          <a:ext cx="933840" cy="1617344"/>
        </a:xfrm>
        <a:prstGeom prst="rect">
          <a:avLst/>
        </a:prstGeom>
        <a:noFill/>
      </xdr:spPr>
    </xdr:pic>
    <xdr:clientData/>
  </xdr:oneCellAnchor>
  <xdr:oneCellAnchor>
    <xdr:from>
      <xdr:col>4</xdr:col>
      <xdr:colOff>91440</xdr:colOff>
      <xdr:row>622</xdr:row>
      <xdr:rowOff>60007</xdr:rowOff>
    </xdr:from>
    <xdr:ext cx="1297319" cy="1618772"/>
    <xdr:pic>
      <xdr:nvPicPr>
        <xdr:cNvPr id="492" name="Picture 228">
          <a:extLst>
            <a:ext uri="{FF2B5EF4-FFF2-40B4-BE49-F238E27FC236}">
              <a16:creationId xmlns:a16="http://schemas.microsoft.com/office/drawing/2014/main" id="{3CBBE657-62F0-4319-B455-D305C5825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190875" y="353014597"/>
          <a:ext cx="1297319" cy="1618772"/>
        </a:xfrm>
        <a:prstGeom prst="rect">
          <a:avLst/>
        </a:prstGeom>
        <a:noFill/>
      </xdr:spPr>
    </xdr:pic>
    <xdr:clientData/>
  </xdr:oneCellAnchor>
  <xdr:oneCellAnchor>
    <xdr:from>
      <xdr:col>4</xdr:col>
      <xdr:colOff>1584007</xdr:colOff>
      <xdr:row>622</xdr:row>
      <xdr:rowOff>99059</xdr:rowOff>
    </xdr:from>
    <xdr:ext cx="918773" cy="1581149"/>
    <xdr:pic>
      <xdr:nvPicPr>
        <xdr:cNvPr id="493" name="Picture 230">
          <a:extLst>
            <a:ext uri="{FF2B5EF4-FFF2-40B4-BE49-F238E27FC236}">
              <a16:creationId xmlns:a16="http://schemas.microsoft.com/office/drawing/2014/main" id="{0AFD34E3-8989-4BE3-963B-D2C34A09E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675822" y="353053649"/>
          <a:ext cx="918773" cy="1581149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1515717</xdr:colOff>
      <xdr:row>397</xdr:row>
      <xdr:rowOff>248477</xdr:rowOff>
    </xdr:from>
    <xdr:to>
      <xdr:col>4</xdr:col>
      <xdr:colOff>2494017</xdr:colOff>
      <xdr:row>401</xdr:row>
      <xdr:rowOff>230906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5229DDA7-D185-394E-6C41-2C17DB6CD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739" y="52370934"/>
          <a:ext cx="977348" cy="1870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41413</xdr:colOff>
      <xdr:row>249</xdr:row>
      <xdr:rowOff>289892</xdr:rowOff>
    </xdr:from>
    <xdr:ext cx="966821" cy="256262"/>
    <xdr:pic>
      <xdr:nvPicPr>
        <xdr:cNvPr id="39" name="Picture 4">
          <a:extLst>
            <a:ext uri="{FF2B5EF4-FFF2-40B4-BE49-F238E27FC236}">
              <a16:creationId xmlns:a16="http://schemas.microsoft.com/office/drawing/2014/main" id="{04E029D1-61EE-4C11-AD14-B0A6EAEDD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5081" y="30904484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41413</xdr:colOff>
      <xdr:row>269</xdr:row>
      <xdr:rowOff>310597</xdr:rowOff>
    </xdr:from>
    <xdr:ext cx="966821" cy="256262"/>
    <xdr:pic>
      <xdr:nvPicPr>
        <xdr:cNvPr id="1350" name="Picture 4">
          <a:extLst>
            <a:ext uri="{FF2B5EF4-FFF2-40B4-BE49-F238E27FC236}">
              <a16:creationId xmlns:a16="http://schemas.microsoft.com/office/drawing/2014/main" id="{2D4B78E3-5CEA-4ABF-94F3-EABCA6917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5081" y="39901467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31059</xdr:colOff>
      <xdr:row>276</xdr:row>
      <xdr:rowOff>41413</xdr:rowOff>
    </xdr:from>
    <xdr:ext cx="966821" cy="256262"/>
    <xdr:pic>
      <xdr:nvPicPr>
        <xdr:cNvPr id="1352" name="Picture 4">
          <a:extLst>
            <a:ext uri="{FF2B5EF4-FFF2-40B4-BE49-F238E27FC236}">
              <a16:creationId xmlns:a16="http://schemas.microsoft.com/office/drawing/2014/main" id="{2B24B928-558B-4023-AD68-F4B517E4F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24727" y="41723641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41413</xdr:colOff>
      <xdr:row>294</xdr:row>
      <xdr:rowOff>103532</xdr:rowOff>
    </xdr:from>
    <xdr:ext cx="966821" cy="256262"/>
    <xdr:pic>
      <xdr:nvPicPr>
        <xdr:cNvPr id="1354" name="Picture 4">
          <a:extLst>
            <a:ext uri="{FF2B5EF4-FFF2-40B4-BE49-F238E27FC236}">
              <a16:creationId xmlns:a16="http://schemas.microsoft.com/office/drawing/2014/main" id="{65E1A029-AE5C-46A6-B36E-BBA9CC603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5081" y="44767499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20706</xdr:colOff>
      <xdr:row>306</xdr:row>
      <xdr:rowOff>82827</xdr:rowOff>
    </xdr:from>
    <xdr:ext cx="966821" cy="256262"/>
    <xdr:pic>
      <xdr:nvPicPr>
        <xdr:cNvPr id="1364" name="Picture 4">
          <a:extLst>
            <a:ext uri="{FF2B5EF4-FFF2-40B4-BE49-F238E27FC236}">
              <a16:creationId xmlns:a16="http://schemas.microsoft.com/office/drawing/2014/main" id="{71E2BBB1-1C6F-4598-8EB9-A0E3D030F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14374" y="47687120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41413</xdr:colOff>
      <xdr:row>312</xdr:row>
      <xdr:rowOff>82826</xdr:rowOff>
    </xdr:from>
    <xdr:ext cx="966821" cy="256262"/>
    <xdr:pic>
      <xdr:nvPicPr>
        <xdr:cNvPr id="1366" name="Picture 4">
          <a:extLst>
            <a:ext uri="{FF2B5EF4-FFF2-40B4-BE49-F238E27FC236}">
              <a16:creationId xmlns:a16="http://schemas.microsoft.com/office/drawing/2014/main" id="{0BFFE8EF-FC5B-4CCB-9F90-D6938E062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5081" y="49053750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36775</xdr:colOff>
      <xdr:row>416</xdr:row>
      <xdr:rowOff>72474</xdr:rowOff>
    </xdr:from>
    <xdr:ext cx="966821" cy="256262"/>
    <xdr:pic>
      <xdr:nvPicPr>
        <xdr:cNvPr id="1375" name="Picture 4">
          <a:extLst>
            <a:ext uri="{FF2B5EF4-FFF2-40B4-BE49-F238E27FC236}">
              <a16:creationId xmlns:a16="http://schemas.microsoft.com/office/drawing/2014/main" id="{39315C14-A84B-4786-9142-7F73F0BD11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0443" y="67834566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39525</xdr:colOff>
      <xdr:row>288</xdr:row>
      <xdr:rowOff>177800</xdr:rowOff>
    </xdr:from>
    <xdr:ext cx="966821" cy="256262"/>
    <xdr:pic>
      <xdr:nvPicPr>
        <xdr:cNvPr id="3" name="Picture 4">
          <a:extLst>
            <a:ext uri="{FF2B5EF4-FFF2-40B4-BE49-F238E27FC236}">
              <a16:creationId xmlns:a16="http://schemas.microsoft.com/office/drawing/2014/main" id="{7EC6C049-F53D-443A-9F56-3ADC91FD68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33792" y="43645667"/>
          <a:ext cx="966821" cy="25626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269185</xdr:colOff>
      <xdr:row>397</xdr:row>
      <xdr:rowOff>82826</xdr:rowOff>
    </xdr:from>
    <xdr:to>
      <xdr:col>4</xdr:col>
      <xdr:colOff>1349446</xdr:colOff>
      <xdr:row>401</xdr:row>
      <xdr:rowOff>400126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3CD25804-F533-4459-8071-24A8D3195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0" y="64372435"/>
          <a:ext cx="1080261" cy="2205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49695</xdr:colOff>
      <xdr:row>533</xdr:row>
      <xdr:rowOff>41413</xdr:rowOff>
    </xdr:from>
    <xdr:to>
      <xdr:col>4</xdr:col>
      <xdr:colOff>1660063</xdr:colOff>
      <xdr:row>538</xdr:row>
      <xdr:rowOff>244006</xdr:rowOff>
    </xdr:to>
    <xdr:pic>
      <xdr:nvPicPr>
        <xdr:cNvPr id="509" name="Obraz 508">
          <a:extLst>
            <a:ext uri="{FF2B5EF4-FFF2-40B4-BE49-F238E27FC236}">
              <a16:creationId xmlns:a16="http://schemas.microsoft.com/office/drawing/2014/main" id="{59CB0D34-4C15-8BA5-78D0-4140B7125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76260" y="137988261"/>
          <a:ext cx="1616083" cy="1772478"/>
        </a:xfrm>
        <a:prstGeom prst="rect">
          <a:avLst/>
        </a:prstGeom>
      </xdr:spPr>
    </xdr:pic>
    <xdr:clientData/>
  </xdr:twoCellAnchor>
  <xdr:twoCellAnchor editAs="oneCell">
    <xdr:from>
      <xdr:col>4</xdr:col>
      <xdr:colOff>1639957</xdr:colOff>
      <xdr:row>533</xdr:row>
      <xdr:rowOff>207066</xdr:rowOff>
    </xdr:from>
    <xdr:to>
      <xdr:col>4</xdr:col>
      <xdr:colOff>2684891</xdr:colOff>
      <xdr:row>538</xdr:row>
      <xdr:rowOff>79062</xdr:rowOff>
    </xdr:to>
    <xdr:pic>
      <xdr:nvPicPr>
        <xdr:cNvPr id="511" name="Obraz 510">
          <a:extLst>
            <a:ext uri="{FF2B5EF4-FFF2-40B4-BE49-F238E27FC236}">
              <a16:creationId xmlns:a16="http://schemas.microsoft.com/office/drawing/2014/main" id="{9C23384E-CD59-97A6-AF48-1A00D0614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66522" y="138153914"/>
          <a:ext cx="1060174" cy="1445691"/>
        </a:xfrm>
        <a:prstGeom prst="rect">
          <a:avLst/>
        </a:prstGeom>
      </xdr:spPr>
    </xdr:pic>
    <xdr:clientData/>
  </xdr:twoCellAnchor>
  <xdr:oneCellAnchor>
    <xdr:from>
      <xdr:col>4</xdr:col>
      <xdr:colOff>196638</xdr:colOff>
      <xdr:row>392</xdr:row>
      <xdr:rowOff>97791</xdr:rowOff>
    </xdr:from>
    <xdr:ext cx="1239703" cy="2209376"/>
    <xdr:pic>
      <xdr:nvPicPr>
        <xdr:cNvPr id="7" name="Obraz 6">
          <a:extLst>
            <a:ext uri="{FF2B5EF4-FFF2-40B4-BE49-F238E27FC236}">
              <a16:creationId xmlns:a16="http://schemas.microsoft.com/office/drawing/2014/main" id="{B285C9AA-1642-462F-B2A7-3752E6FD8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027805" y="74985458"/>
          <a:ext cx="1239703" cy="2209376"/>
        </a:xfrm>
        <a:prstGeom prst="rect">
          <a:avLst/>
        </a:prstGeom>
      </xdr:spPr>
    </xdr:pic>
    <xdr:clientData/>
  </xdr:oneCellAnchor>
  <xdr:oneCellAnchor>
    <xdr:from>
      <xdr:col>4</xdr:col>
      <xdr:colOff>1591733</xdr:colOff>
      <xdr:row>392</xdr:row>
      <xdr:rowOff>194734</xdr:rowOff>
    </xdr:from>
    <xdr:ext cx="990601" cy="1914467"/>
    <xdr:pic>
      <xdr:nvPicPr>
        <xdr:cNvPr id="8" name="Obraz 7">
          <a:extLst>
            <a:ext uri="{FF2B5EF4-FFF2-40B4-BE49-F238E27FC236}">
              <a16:creationId xmlns:a16="http://schemas.microsoft.com/office/drawing/2014/main" id="{DF1BD88E-5A5B-4668-B412-01F7AE089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18878" y="41201764"/>
          <a:ext cx="990601" cy="1914467"/>
        </a:xfrm>
        <a:prstGeom prst="rect">
          <a:avLst/>
        </a:prstGeom>
      </xdr:spPr>
    </xdr:pic>
    <xdr:clientData/>
  </xdr:oneCellAnchor>
  <xdr:twoCellAnchor editAs="oneCell">
    <xdr:from>
      <xdr:col>4</xdr:col>
      <xdr:colOff>1570294</xdr:colOff>
      <xdr:row>94</xdr:row>
      <xdr:rowOff>271358</xdr:rowOff>
    </xdr:from>
    <xdr:to>
      <xdr:col>4</xdr:col>
      <xdr:colOff>2458413</xdr:colOff>
      <xdr:row>98</xdr:row>
      <xdr:rowOff>283423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4656A48E-A99F-4A10-A424-1EE88CAE1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401249" y="28362488"/>
          <a:ext cx="884309" cy="1571624"/>
        </a:xfrm>
        <a:prstGeom prst="rect">
          <a:avLst/>
        </a:prstGeom>
      </xdr:spPr>
    </xdr:pic>
    <xdr:clientData/>
  </xdr:twoCellAnchor>
  <xdr:twoCellAnchor editAs="oneCell">
    <xdr:from>
      <xdr:col>4</xdr:col>
      <xdr:colOff>1646995</xdr:colOff>
      <xdr:row>84</xdr:row>
      <xdr:rowOff>16511</xdr:rowOff>
    </xdr:from>
    <xdr:to>
      <xdr:col>4</xdr:col>
      <xdr:colOff>2498040</xdr:colOff>
      <xdr:row>86</xdr:row>
      <xdr:rowOff>474134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38C6472A-2826-4E1A-9B5C-C5666F5EA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477950" y="26156921"/>
          <a:ext cx="847235" cy="1477856"/>
        </a:xfrm>
        <a:prstGeom prst="rect">
          <a:avLst/>
        </a:prstGeom>
      </xdr:spPr>
    </xdr:pic>
    <xdr:clientData/>
  </xdr:twoCellAnchor>
  <xdr:twoCellAnchor editAs="oneCell">
    <xdr:from>
      <xdr:col>4</xdr:col>
      <xdr:colOff>104401</xdr:colOff>
      <xdr:row>67</xdr:row>
      <xdr:rowOff>77895</xdr:rowOff>
    </xdr:from>
    <xdr:to>
      <xdr:col>4</xdr:col>
      <xdr:colOff>1426354</xdr:colOff>
      <xdr:row>72</xdr:row>
      <xdr:rowOff>286809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1E05BC6E-9861-4C4D-9919-9378CE6A4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35568" y="32907395"/>
          <a:ext cx="1310523" cy="2225462"/>
        </a:xfrm>
        <a:prstGeom prst="rect">
          <a:avLst/>
        </a:prstGeom>
      </xdr:spPr>
    </xdr:pic>
    <xdr:clientData/>
  </xdr:twoCellAnchor>
  <xdr:twoCellAnchor editAs="oneCell">
    <xdr:from>
      <xdr:col>4</xdr:col>
      <xdr:colOff>1562037</xdr:colOff>
      <xdr:row>67</xdr:row>
      <xdr:rowOff>287653</xdr:rowOff>
    </xdr:from>
    <xdr:to>
      <xdr:col>4</xdr:col>
      <xdr:colOff>2420979</xdr:colOff>
      <xdr:row>71</xdr:row>
      <xdr:rowOff>327236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A47603E8-0C6B-4132-9C3D-4A894B398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393204" y="33117153"/>
          <a:ext cx="855132" cy="1659680"/>
        </a:xfrm>
        <a:prstGeom prst="rect">
          <a:avLst/>
        </a:prstGeom>
      </xdr:spPr>
    </xdr:pic>
    <xdr:clientData/>
  </xdr:twoCellAnchor>
  <xdr:oneCellAnchor>
    <xdr:from>
      <xdr:col>1</xdr:col>
      <xdr:colOff>69532</xdr:colOff>
      <xdr:row>185</xdr:row>
      <xdr:rowOff>365284</xdr:rowOff>
    </xdr:from>
    <xdr:ext cx="857867" cy="227383"/>
    <xdr:pic>
      <xdr:nvPicPr>
        <xdr:cNvPr id="35" name="Picture 4">
          <a:extLst>
            <a:ext uri="{FF2B5EF4-FFF2-40B4-BE49-F238E27FC236}">
              <a16:creationId xmlns:a16="http://schemas.microsoft.com/office/drawing/2014/main" id="{8EF52A78-FB75-4E1B-A1C4-CF7CF2996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62952" y="5543074"/>
          <a:ext cx="857867" cy="227383"/>
        </a:xfrm>
        <a:prstGeom prst="rect">
          <a:avLst/>
        </a:prstGeom>
        <a:noFill/>
      </xdr:spPr>
    </xdr:pic>
    <xdr:clientData/>
  </xdr:oneCellAnchor>
  <xdr:oneCellAnchor>
    <xdr:from>
      <xdr:col>1</xdr:col>
      <xdr:colOff>50272</xdr:colOff>
      <xdr:row>200</xdr:row>
      <xdr:rowOff>281940</xdr:rowOff>
    </xdr:from>
    <xdr:ext cx="882968" cy="234036"/>
    <xdr:pic>
      <xdr:nvPicPr>
        <xdr:cNvPr id="36" name="Picture 4">
          <a:extLst>
            <a:ext uri="{FF2B5EF4-FFF2-40B4-BE49-F238E27FC236}">
              <a16:creationId xmlns:a16="http://schemas.microsoft.com/office/drawing/2014/main" id="{5BFF7D4C-A024-48EE-B0ED-9E36826AA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49407" y="7991475"/>
          <a:ext cx="882968" cy="23403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85249</xdr:colOff>
      <xdr:row>205</xdr:row>
      <xdr:rowOff>295751</xdr:rowOff>
    </xdr:from>
    <xdr:ext cx="880628" cy="233416"/>
    <xdr:pic>
      <xdr:nvPicPr>
        <xdr:cNvPr id="37" name="Picture 4">
          <a:extLst>
            <a:ext uri="{FF2B5EF4-FFF2-40B4-BE49-F238E27FC236}">
              <a16:creationId xmlns:a16="http://schemas.microsoft.com/office/drawing/2014/main" id="{6913545A-05D9-4841-9F67-DD65780AF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82479" y="10580846"/>
          <a:ext cx="880628" cy="233416"/>
        </a:xfrm>
        <a:prstGeom prst="rect">
          <a:avLst/>
        </a:prstGeom>
        <a:noFill/>
      </xdr:spPr>
    </xdr:pic>
    <xdr:clientData/>
  </xdr:oneCellAnchor>
  <xdr:oneCellAnchor>
    <xdr:from>
      <xdr:col>1</xdr:col>
      <xdr:colOff>65987</xdr:colOff>
      <xdr:row>210</xdr:row>
      <xdr:rowOff>291941</xdr:rowOff>
    </xdr:from>
    <xdr:ext cx="909585" cy="241091"/>
    <xdr:pic>
      <xdr:nvPicPr>
        <xdr:cNvPr id="38" name="Picture 4">
          <a:extLst>
            <a:ext uri="{FF2B5EF4-FFF2-40B4-BE49-F238E27FC236}">
              <a16:creationId xmlns:a16="http://schemas.microsoft.com/office/drawing/2014/main" id="{F0184479-E848-4F31-8EE6-E1B4D13C88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59407" y="13137356"/>
          <a:ext cx="909585" cy="241091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112607</xdr:colOff>
      <xdr:row>182</xdr:row>
      <xdr:rowOff>77895</xdr:rowOff>
    </xdr:from>
    <xdr:to>
      <xdr:col>4</xdr:col>
      <xdr:colOff>1425237</xdr:colOff>
      <xdr:row>186</xdr:row>
      <xdr:rowOff>399627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6C84586B-D9CE-4EF7-AC9D-BE44DB020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941657" y="3745020"/>
          <a:ext cx="1316440" cy="2376169"/>
        </a:xfrm>
        <a:prstGeom prst="rect">
          <a:avLst/>
        </a:prstGeom>
      </xdr:spPr>
    </xdr:pic>
    <xdr:clientData/>
  </xdr:twoCellAnchor>
  <xdr:twoCellAnchor editAs="oneCell">
    <xdr:from>
      <xdr:col>4</xdr:col>
      <xdr:colOff>1573106</xdr:colOff>
      <xdr:row>182</xdr:row>
      <xdr:rowOff>326179</xdr:rowOff>
    </xdr:from>
    <xdr:to>
      <xdr:col>4</xdr:col>
      <xdr:colOff>2687534</xdr:colOff>
      <xdr:row>186</xdr:row>
      <xdr:rowOff>175049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8D814324-2E30-4A49-B8AD-4A7B794BC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404061" y="3989494"/>
          <a:ext cx="1110618" cy="1907540"/>
        </a:xfrm>
        <a:prstGeom prst="rect">
          <a:avLst/>
        </a:prstGeom>
      </xdr:spPr>
    </xdr:pic>
    <xdr:clientData/>
  </xdr:twoCellAnchor>
  <xdr:twoCellAnchor editAs="oneCell">
    <xdr:from>
      <xdr:col>4</xdr:col>
      <xdr:colOff>139343</xdr:colOff>
      <xdr:row>197</xdr:row>
      <xdr:rowOff>86571</xdr:rowOff>
    </xdr:from>
    <xdr:to>
      <xdr:col>4</xdr:col>
      <xdr:colOff>1431712</xdr:colOff>
      <xdr:row>201</xdr:row>
      <xdr:rowOff>403554</xdr:rowOff>
    </xdr:to>
    <xdr:pic>
      <xdr:nvPicPr>
        <xdr:cNvPr id="1344" name="Obraz 1343">
          <a:extLst>
            <a:ext uri="{FF2B5EF4-FFF2-40B4-BE49-F238E27FC236}">
              <a16:creationId xmlns:a16="http://schemas.microsoft.com/office/drawing/2014/main" id="{D4F1B6FE-861F-4E82-AE29-723528FE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964583" y="6279726"/>
          <a:ext cx="1296179" cy="2371419"/>
        </a:xfrm>
        <a:prstGeom prst="rect">
          <a:avLst/>
        </a:prstGeom>
      </xdr:spPr>
    </xdr:pic>
    <xdr:clientData/>
  </xdr:twoCellAnchor>
  <xdr:twoCellAnchor editAs="oneCell">
    <xdr:from>
      <xdr:col>4</xdr:col>
      <xdr:colOff>1546505</xdr:colOff>
      <xdr:row>197</xdr:row>
      <xdr:rowOff>239607</xdr:rowOff>
    </xdr:from>
    <xdr:to>
      <xdr:col>4</xdr:col>
      <xdr:colOff>2575038</xdr:colOff>
      <xdr:row>200</xdr:row>
      <xdr:rowOff>474118</xdr:rowOff>
    </xdr:to>
    <xdr:pic>
      <xdr:nvPicPr>
        <xdr:cNvPr id="1345" name="Obraz 1344">
          <a:extLst>
            <a:ext uri="{FF2B5EF4-FFF2-40B4-BE49-F238E27FC236}">
              <a16:creationId xmlns:a16="http://schemas.microsoft.com/office/drawing/2014/main" id="{1E4D5714-262C-4541-A5A5-684B4F613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371745" y="6432762"/>
          <a:ext cx="1032343" cy="1769941"/>
        </a:xfrm>
        <a:prstGeom prst="rect">
          <a:avLst/>
        </a:prstGeom>
      </xdr:spPr>
    </xdr:pic>
    <xdr:clientData/>
  </xdr:twoCellAnchor>
  <xdr:twoCellAnchor editAs="oneCell">
    <xdr:from>
      <xdr:col>4</xdr:col>
      <xdr:colOff>49106</xdr:colOff>
      <xdr:row>202</xdr:row>
      <xdr:rowOff>99060</xdr:rowOff>
    </xdr:from>
    <xdr:to>
      <xdr:col>4</xdr:col>
      <xdr:colOff>1429384</xdr:colOff>
      <xdr:row>206</xdr:row>
      <xdr:rowOff>361139</xdr:rowOff>
    </xdr:to>
    <xdr:pic>
      <xdr:nvPicPr>
        <xdr:cNvPr id="1346" name="Obraz 1345">
          <a:extLst>
            <a:ext uri="{FF2B5EF4-FFF2-40B4-BE49-F238E27FC236}">
              <a16:creationId xmlns:a16="http://schemas.microsoft.com/office/drawing/2014/main" id="{4B882D3E-80B4-459A-B84A-13AC16BE5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880273" y="94989227"/>
          <a:ext cx="1365038" cy="2421079"/>
        </a:xfrm>
        <a:prstGeom prst="rect">
          <a:avLst/>
        </a:prstGeom>
      </xdr:spPr>
    </xdr:pic>
    <xdr:clientData/>
  </xdr:twoCellAnchor>
  <xdr:twoCellAnchor editAs="oneCell">
    <xdr:from>
      <xdr:col>4</xdr:col>
      <xdr:colOff>1604551</xdr:colOff>
      <xdr:row>202</xdr:row>
      <xdr:rowOff>435822</xdr:rowOff>
    </xdr:from>
    <xdr:to>
      <xdr:col>4</xdr:col>
      <xdr:colOff>2575456</xdr:colOff>
      <xdr:row>205</xdr:row>
      <xdr:rowOff>510738</xdr:rowOff>
    </xdr:to>
    <xdr:pic>
      <xdr:nvPicPr>
        <xdr:cNvPr id="1347" name="Obraz 1346">
          <a:extLst>
            <a:ext uri="{FF2B5EF4-FFF2-40B4-BE49-F238E27FC236}">
              <a16:creationId xmlns:a16="http://schemas.microsoft.com/office/drawing/2014/main" id="{2B5D5D9C-5E96-4677-A3D3-B07A95413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435506" y="9155007"/>
          <a:ext cx="967095" cy="1711946"/>
        </a:xfrm>
        <a:prstGeom prst="rect">
          <a:avLst/>
        </a:prstGeom>
      </xdr:spPr>
    </xdr:pic>
    <xdr:clientData/>
  </xdr:twoCellAnchor>
  <xdr:twoCellAnchor editAs="oneCell">
    <xdr:from>
      <xdr:col>4</xdr:col>
      <xdr:colOff>93344</xdr:colOff>
      <xdr:row>207</xdr:row>
      <xdr:rowOff>71119</xdr:rowOff>
    </xdr:from>
    <xdr:to>
      <xdr:col>4</xdr:col>
      <xdr:colOff>1427902</xdr:colOff>
      <xdr:row>211</xdr:row>
      <xdr:rowOff>285808</xdr:rowOff>
    </xdr:to>
    <xdr:pic>
      <xdr:nvPicPr>
        <xdr:cNvPr id="1348" name="Obraz 1347">
          <a:extLst>
            <a:ext uri="{FF2B5EF4-FFF2-40B4-BE49-F238E27FC236}">
              <a16:creationId xmlns:a16="http://schemas.microsoft.com/office/drawing/2014/main" id="{531E41BB-43F6-4906-9674-4712CADE0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926204" y="11403964"/>
          <a:ext cx="1330748" cy="2391258"/>
        </a:xfrm>
        <a:prstGeom prst="rect">
          <a:avLst/>
        </a:prstGeom>
      </xdr:spPr>
    </xdr:pic>
    <xdr:clientData/>
  </xdr:twoCellAnchor>
  <xdr:twoCellAnchor editAs="oneCell">
    <xdr:from>
      <xdr:col>4</xdr:col>
      <xdr:colOff>1652949</xdr:colOff>
      <xdr:row>207</xdr:row>
      <xdr:rowOff>382904</xdr:rowOff>
    </xdr:from>
    <xdr:to>
      <xdr:col>4</xdr:col>
      <xdr:colOff>2607310</xdr:colOff>
      <xdr:row>211</xdr:row>
      <xdr:rowOff>16008</xdr:rowOff>
    </xdr:to>
    <xdr:pic>
      <xdr:nvPicPr>
        <xdr:cNvPr id="1349" name="Obraz 1348">
          <a:extLst>
            <a:ext uri="{FF2B5EF4-FFF2-40B4-BE49-F238E27FC236}">
              <a16:creationId xmlns:a16="http://schemas.microsoft.com/office/drawing/2014/main" id="{A629A65C-1662-4AFE-B86E-12A27160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485809" y="11717654"/>
          <a:ext cx="950551" cy="1808191"/>
        </a:xfrm>
        <a:prstGeom prst="rect">
          <a:avLst/>
        </a:prstGeom>
      </xdr:spPr>
    </xdr:pic>
    <xdr:clientData/>
  </xdr:twoCellAnchor>
  <xdr:twoCellAnchor editAs="oneCell">
    <xdr:from>
      <xdr:col>4</xdr:col>
      <xdr:colOff>74084</xdr:colOff>
      <xdr:row>78</xdr:row>
      <xdr:rowOff>84025</xdr:rowOff>
    </xdr:from>
    <xdr:to>
      <xdr:col>4</xdr:col>
      <xdr:colOff>1545167</xdr:colOff>
      <xdr:row>82</xdr:row>
      <xdr:rowOff>472441</xdr:rowOff>
    </xdr:to>
    <xdr:pic>
      <xdr:nvPicPr>
        <xdr:cNvPr id="1355" name="Obraz 1354">
          <a:extLst>
            <a:ext uri="{FF2B5EF4-FFF2-40B4-BE49-F238E27FC236}">
              <a16:creationId xmlns:a16="http://schemas.microsoft.com/office/drawing/2014/main" id="{6D90D4F5-E2C4-4DC2-8287-D08E2BB9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905251" y="37707775"/>
          <a:ext cx="1476798" cy="2462749"/>
        </a:xfrm>
        <a:prstGeom prst="rect">
          <a:avLst/>
        </a:prstGeom>
      </xdr:spPr>
    </xdr:pic>
    <xdr:clientData/>
  </xdr:twoCellAnchor>
  <xdr:twoCellAnchor editAs="oneCell">
    <xdr:from>
      <xdr:col>4</xdr:col>
      <xdr:colOff>1675977</xdr:colOff>
      <xdr:row>78</xdr:row>
      <xdr:rowOff>486833</xdr:rowOff>
    </xdr:from>
    <xdr:to>
      <xdr:col>4</xdr:col>
      <xdr:colOff>2556164</xdr:colOff>
      <xdr:row>81</xdr:row>
      <xdr:rowOff>436589</xdr:rowOff>
    </xdr:to>
    <xdr:pic>
      <xdr:nvPicPr>
        <xdr:cNvPr id="1356" name="Obraz 1355">
          <a:extLst>
            <a:ext uri="{FF2B5EF4-FFF2-40B4-BE49-F238E27FC236}">
              <a16:creationId xmlns:a16="http://schemas.microsoft.com/office/drawing/2014/main" id="{0EC3546B-DDB3-4F04-BACA-031151D27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507144" y="38110583"/>
          <a:ext cx="880187" cy="1505506"/>
        </a:xfrm>
        <a:prstGeom prst="rect">
          <a:avLst/>
        </a:prstGeom>
      </xdr:spPr>
    </xdr:pic>
    <xdr:clientData/>
  </xdr:twoCellAnchor>
  <xdr:twoCellAnchor editAs="oneCell">
    <xdr:from>
      <xdr:col>4</xdr:col>
      <xdr:colOff>116417</xdr:colOff>
      <xdr:row>83</xdr:row>
      <xdr:rowOff>58631</xdr:rowOff>
    </xdr:from>
    <xdr:to>
      <xdr:col>4</xdr:col>
      <xdr:colOff>1464059</xdr:colOff>
      <xdr:row>87</xdr:row>
      <xdr:rowOff>365548</xdr:rowOff>
    </xdr:to>
    <xdr:pic>
      <xdr:nvPicPr>
        <xdr:cNvPr id="1357" name="Obraz 1356">
          <a:extLst>
            <a:ext uri="{FF2B5EF4-FFF2-40B4-BE49-F238E27FC236}">
              <a16:creationId xmlns:a16="http://schemas.microsoft.com/office/drawing/2014/main" id="{026DC091-21C5-4AE2-80E8-0EEB888BD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947584" y="40275298"/>
          <a:ext cx="1341927" cy="2333202"/>
        </a:xfrm>
        <a:prstGeom prst="rect">
          <a:avLst/>
        </a:prstGeom>
      </xdr:spPr>
    </xdr:pic>
    <xdr:clientData/>
  </xdr:twoCellAnchor>
  <xdr:twoCellAnchor editAs="oneCell">
    <xdr:from>
      <xdr:col>4</xdr:col>
      <xdr:colOff>102024</xdr:colOff>
      <xdr:row>94</xdr:row>
      <xdr:rowOff>59691</xdr:rowOff>
    </xdr:from>
    <xdr:to>
      <xdr:col>4</xdr:col>
      <xdr:colOff>1507701</xdr:colOff>
      <xdr:row>99</xdr:row>
      <xdr:rowOff>286192</xdr:rowOff>
    </xdr:to>
    <xdr:pic>
      <xdr:nvPicPr>
        <xdr:cNvPr id="1358" name="Obraz 1357">
          <a:extLst>
            <a:ext uri="{FF2B5EF4-FFF2-40B4-BE49-F238E27FC236}">
              <a16:creationId xmlns:a16="http://schemas.microsoft.com/office/drawing/2014/main" id="{3E892A80-CAF3-4635-8FD2-EFFB0E418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927264" y="28145106"/>
          <a:ext cx="1409487" cy="2170023"/>
        </a:xfrm>
        <a:prstGeom prst="rect">
          <a:avLst/>
        </a:prstGeom>
      </xdr:spPr>
    </xdr:pic>
    <xdr:clientData/>
  </xdr:twoCellAnchor>
  <xdr:twoCellAnchor editAs="oneCell">
    <xdr:from>
      <xdr:col>4</xdr:col>
      <xdr:colOff>158235</xdr:colOff>
      <xdr:row>461</xdr:row>
      <xdr:rowOff>74507</xdr:rowOff>
    </xdr:from>
    <xdr:to>
      <xdr:col>4</xdr:col>
      <xdr:colOff>1468966</xdr:colOff>
      <xdr:row>466</xdr:row>
      <xdr:rowOff>151463</xdr:rowOff>
    </xdr:to>
    <xdr:pic>
      <xdr:nvPicPr>
        <xdr:cNvPr id="1359" name="Obraz 1358">
          <a:extLst>
            <a:ext uri="{FF2B5EF4-FFF2-40B4-BE49-F238E27FC236}">
              <a16:creationId xmlns:a16="http://schemas.microsoft.com/office/drawing/2014/main" id="{6462D6D3-A887-4D12-815E-7E10F4C13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989190" y="98763032"/>
          <a:ext cx="1306921" cy="1715255"/>
        </a:xfrm>
        <a:prstGeom prst="rect">
          <a:avLst/>
        </a:prstGeom>
      </xdr:spPr>
    </xdr:pic>
    <xdr:clientData/>
  </xdr:twoCellAnchor>
  <xdr:twoCellAnchor editAs="oneCell">
    <xdr:from>
      <xdr:col>4</xdr:col>
      <xdr:colOff>1642334</xdr:colOff>
      <xdr:row>461</xdr:row>
      <xdr:rowOff>186265</xdr:rowOff>
    </xdr:from>
    <xdr:to>
      <xdr:col>4</xdr:col>
      <xdr:colOff>2572794</xdr:colOff>
      <xdr:row>466</xdr:row>
      <xdr:rowOff>1790</xdr:rowOff>
    </xdr:to>
    <xdr:pic>
      <xdr:nvPicPr>
        <xdr:cNvPr id="1360" name="Obraz 1359">
          <a:extLst>
            <a:ext uri="{FF2B5EF4-FFF2-40B4-BE49-F238E27FC236}">
              <a16:creationId xmlns:a16="http://schemas.microsoft.com/office/drawing/2014/main" id="{93BD16DD-CD66-4B07-BF71-76CE0604B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73289" y="98872885"/>
          <a:ext cx="926650" cy="1455729"/>
        </a:xfrm>
        <a:prstGeom prst="rect">
          <a:avLst/>
        </a:prstGeom>
      </xdr:spPr>
    </xdr:pic>
    <xdr:clientData/>
  </xdr:twoCellAnchor>
  <xdr:twoCellAnchor editAs="oneCell">
    <xdr:from>
      <xdr:col>4</xdr:col>
      <xdr:colOff>78504</xdr:colOff>
      <xdr:row>467</xdr:row>
      <xdr:rowOff>72885</xdr:rowOff>
    </xdr:from>
    <xdr:to>
      <xdr:col>4</xdr:col>
      <xdr:colOff>1543897</xdr:colOff>
      <xdr:row>472</xdr:row>
      <xdr:rowOff>228036</xdr:rowOff>
    </xdr:to>
    <xdr:pic>
      <xdr:nvPicPr>
        <xdr:cNvPr id="1361" name="Obraz 1360">
          <a:extLst>
            <a:ext uri="{FF2B5EF4-FFF2-40B4-BE49-F238E27FC236}">
              <a16:creationId xmlns:a16="http://schemas.microsoft.com/office/drawing/2014/main" id="{03AB6802-8F6F-4E49-9F24-D4C6E3396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907554" y="100704510"/>
          <a:ext cx="1461583" cy="1791545"/>
        </a:xfrm>
        <a:prstGeom prst="rect">
          <a:avLst/>
        </a:prstGeom>
      </xdr:spPr>
    </xdr:pic>
    <xdr:clientData/>
  </xdr:twoCellAnchor>
  <xdr:twoCellAnchor editAs="oneCell">
    <xdr:from>
      <xdr:col>4</xdr:col>
      <xdr:colOff>1608554</xdr:colOff>
      <xdr:row>467</xdr:row>
      <xdr:rowOff>101600</xdr:rowOff>
    </xdr:from>
    <xdr:to>
      <xdr:col>4</xdr:col>
      <xdr:colOff>2611941</xdr:colOff>
      <xdr:row>472</xdr:row>
      <xdr:rowOff>35011</xdr:rowOff>
    </xdr:to>
    <xdr:pic>
      <xdr:nvPicPr>
        <xdr:cNvPr id="1365" name="Obraz 1364">
          <a:extLst>
            <a:ext uri="{FF2B5EF4-FFF2-40B4-BE49-F238E27FC236}">
              <a16:creationId xmlns:a16="http://schemas.microsoft.com/office/drawing/2014/main" id="{C783F3FF-B838-4758-916C-3EBF05421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439509" y="100729415"/>
          <a:ext cx="999577" cy="1575520"/>
        </a:xfrm>
        <a:prstGeom prst="rect">
          <a:avLst/>
        </a:prstGeom>
      </xdr:spPr>
    </xdr:pic>
    <xdr:clientData/>
  </xdr:twoCellAnchor>
  <xdr:twoCellAnchor editAs="oneCell">
    <xdr:from>
      <xdr:col>4</xdr:col>
      <xdr:colOff>71254</xdr:colOff>
      <xdr:row>473</xdr:row>
      <xdr:rowOff>67733</xdr:rowOff>
    </xdr:from>
    <xdr:to>
      <xdr:col>4</xdr:col>
      <xdr:colOff>1501352</xdr:colOff>
      <xdr:row>478</xdr:row>
      <xdr:rowOff>226158</xdr:rowOff>
    </xdr:to>
    <xdr:pic>
      <xdr:nvPicPr>
        <xdr:cNvPr id="1373" name="Obraz 1372">
          <a:extLst>
            <a:ext uri="{FF2B5EF4-FFF2-40B4-BE49-F238E27FC236}">
              <a16:creationId xmlns:a16="http://schemas.microsoft.com/office/drawing/2014/main" id="{80B9705E-6558-4BBF-A08A-FB306C4EC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98399" y="102640553"/>
          <a:ext cx="1433908" cy="1800534"/>
        </a:xfrm>
        <a:prstGeom prst="rect">
          <a:avLst/>
        </a:prstGeom>
      </xdr:spPr>
    </xdr:pic>
    <xdr:clientData/>
  </xdr:twoCellAnchor>
  <xdr:twoCellAnchor editAs="oneCell">
    <xdr:from>
      <xdr:col>4</xdr:col>
      <xdr:colOff>1583267</xdr:colOff>
      <xdr:row>473</xdr:row>
      <xdr:rowOff>84666</xdr:rowOff>
    </xdr:from>
    <xdr:to>
      <xdr:col>4</xdr:col>
      <xdr:colOff>2644748</xdr:colOff>
      <xdr:row>478</xdr:row>
      <xdr:rowOff>93725</xdr:rowOff>
    </xdr:to>
    <xdr:pic>
      <xdr:nvPicPr>
        <xdr:cNvPr id="1374" name="Obraz 1373">
          <a:extLst>
            <a:ext uri="{FF2B5EF4-FFF2-40B4-BE49-F238E27FC236}">
              <a16:creationId xmlns:a16="http://schemas.microsoft.com/office/drawing/2014/main" id="{ED3F2C2E-E8E4-4DEA-8E6C-386A38E0E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408507" y="102661296"/>
          <a:ext cx="1065291" cy="1662598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491</xdr:row>
      <xdr:rowOff>50802</xdr:rowOff>
    </xdr:from>
    <xdr:to>
      <xdr:col>4</xdr:col>
      <xdr:colOff>1540933</xdr:colOff>
      <xdr:row>496</xdr:row>
      <xdr:rowOff>249509</xdr:rowOff>
    </xdr:to>
    <xdr:pic>
      <xdr:nvPicPr>
        <xdr:cNvPr id="1376" name="Obraz 1375">
          <a:extLst>
            <a:ext uri="{FF2B5EF4-FFF2-40B4-BE49-F238E27FC236}">
              <a16:creationId xmlns:a16="http://schemas.microsoft.com/office/drawing/2014/main" id="{27908A86-5B37-4E10-B843-DC9F20AA8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905250" y="117716937"/>
          <a:ext cx="1468543" cy="1764617"/>
        </a:xfrm>
        <a:prstGeom prst="rect">
          <a:avLst/>
        </a:prstGeom>
      </xdr:spPr>
    </xdr:pic>
    <xdr:clientData/>
  </xdr:twoCellAnchor>
  <xdr:twoCellAnchor editAs="oneCell">
    <xdr:from>
      <xdr:col>4</xdr:col>
      <xdr:colOff>1556353</xdr:colOff>
      <xdr:row>491</xdr:row>
      <xdr:rowOff>59267</xdr:rowOff>
    </xdr:from>
    <xdr:to>
      <xdr:col>4</xdr:col>
      <xdr:colOff>2650338</xdr:colOff>
      <xdr:row>496</xdr:row>
      <xdr:rowOff>98848</xdr:rowOff>
    </xdr:to>
    <xdr:pic>
      <xdr:nvPicPr>
        <xdr:cNvPr id="1378" name="Obraz 1377">
          <a:extLst>
            <a:ext uri="{FF2B5EF4-FFF2-40B4-BE49-F238E27FC236}">
              <a16:creationId xmlns:a16="http://schemas.microsoft.com/office/drawing/2014/main" id="{D65A2E6B-D9A8-4DCF-B0F7-7C0FDFEA1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383498" y="117717782"/>
          <a:ext cx="1090175" cy="1613111"/>
        </a:xfrm>
        <a:prstGeom prst="rect">
          <a:avLst/>
        </a:prstGeom>
      </xdr:spPr>
    </xdr:pic>
    <xdr:clientData/>
  </xdr:twoCellAnchor>
  <xdr:twoCellAnchor editAs="oneCell">
    <xdr:from>
      <xdr:col>4</xdr:col>
      <xdr:colOff>93346</xdr:colOff>
      <xdr:row>479</xdr:row>
      <xdr:rowOff>10583</xdr:rowOff>
    </xdr:from>
    <xdr:to>
      <xdr:col>4</xdr:col>
      <xdr:colOff>1578611</xdr:colOff>
      <xdr:row>484</xdr:row>
      <xdr:rowOff>249213</xdr:rowOff>
    </xdr:to>
    <xdr:pic>
      <xdr:nvPicPr>
        <xdr:cNvPr id="1387" name="Obraz 1386">
          <a:extLst>
            <a:ext uri="{FF2B5EF4-FFF2-40B4-BE49-F238E27FC236}">
              <a16:creationId xmlns:a16="http://schemas.microsoft.com/office/drawing/2014/main" id="{692F61ED-C48E-4C94-B312-278553FB0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926206" y="115788863"/>
          <a:ext cx="1481455" cy="1806445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1693332</xdr:colOff>
      <xdr:row>479</xdr:row>
      <xdr:rowOff>176106</xdr:rowOff>
    </xdr:from>
    <xdr:to>
      <xdr:col>4</xdr:col>
      <xdr:colOff>2568275</xdr:colOff>
      <xdr:row>484</xdr:row>
      <xdr:rowOff>19049</xdr:rowOff>
    </xdr:to>
    <xdr:pic>
      <xdr:nvPicPr>
        <xdr:cNvPr id="1388" name="Obraz 1387">
          <a:extLst>
            <a:ext uri="{FF2B5EF4-FFF2-40B4-BE49-F238E27FC236}">
              <a16:creationId xmlns:a16="http://schemas.microsoft.com/office/drawing/2014/main" id="{822545A7-1D8B-418B-B814-4447E5629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526192" y="115948671"/>
          <a:ext cx="871133" cy="140123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84665</xdr:colOff>
      <xdr:row>497</xdr:row>
      <xdr:rowOff>50802</xdr:rowOff>
    </xdr:from>
    <xdr:to>
      <xdr:col>4</xdr:col>
      <xdr:colOff>1581362</xdr:colOff>
      <xdr:row>502</xdr:row>
      <xdr:rowOff>249702</xdr:rowOff>
    </xdr:to>
    <xdr:pic>
      <xdr:nvPicPr>
        <xdr:cNvPr id="1389" name="Obraz 1388">
          <a:extLst>
            <a:ext uri="{FF2B5EF4-FFF2-40B4-BE49-F238E27FC236}">
              <a16:creationId xmlns:a16="http://schemas.microsoft.com/office/drawing/2014/main" id="{0F1B91D8-2816-4466-9E4F-88F14DFAE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915620" y="125260737"/>
          <a:ext cx="1492887" cy="1764810"/>
        </a:xfrm>
        <a:prstGeom prst="rect">
          <a:avLst/>
        </a:prstGeom>
      </xdr:spPr>
    </xdr:pic>
    <xdr:clientData/>
  </xdr:twoCellAnchor>
  <xdr:twoCellAnchor editAs="oneCell">
    <xdr:from>
      <xdr:col>4</xdr:col>
      <xdr:colOff>71810</xdr:colOff>
      <xdr:row>503</xdr:row>
      <xdr:rowOff>33865</xdr:rowOff>
    </xdr:from>
    <xdr:to>
      <xdr:col>4</xdr:col>
      <xdr:colOff>1561695</xdr:colOff>
      <xdr:row>508</xdr:row>
      <xdr:rowOff>208758</xdr:rowOff>
    </xdr:to>
    <xdr:pic>
      <xdr:nvPicPr>
        <xdr:cNvPr id="1390" name="Obraz 1389">
          <a:extLst>
            <a:ext uri="{FF2B5EF4-FFF2-40B4-BE49-F238E27FC236}">
              <a16:creationId xmlns:a16="http://schemas.microsoft.com/office/drawing/2014/main" id="{A179730C-30D8-4E55-8A87-C5D2103B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898955" y="127124035"/>
          <a:ext cx="1489885" cy="1746518"/>
        </a:xfrm>
        <a:prstGeom prst="rect">
          <a:avLst/>
        </a:prstGeom>
      </xdr:spPr>
    </xdr:pic>
    <xdr:clientData/>
  </xdr:twoCellAnchor>
  <xdr:twoCellAnchor editAs="oneCell">
    <xdr:from>
      <xdr:col>4</xdr:col>
      <xdr:colOff>1642536</xdr:colOff>
      <xdr:row>503</xdr:row>
      <xdr:rowOff>127000</xdr:rowOff>
    </xdr:from>
    <xdr:to>
      <xdr:col>4</xdr:col>
      <xdr:colOff>2688723</xdr:colOff>
      <xdr:row>508</xdr:row>
      <xdr:rowOff>94826</xdr:rowOff>
    </xdr:to>
    <xdr:pic>
      <xdr:nvPicPr>
        <xdr:cNvPr id="1391" name="Obraz 1390">
          <a:extLst>
            <a:ext uri="{FF2B5EF4-FFF2-40B4-BE49-F238E27FC236}">
              <a16:creationId xmlns:a16="http://schemas.microsoft.com/office/drawing/2014/main" id="{6600FA7C-EDBC-4B59-9E11-8FF2326CD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473491" y="127222885"/>
          <a:ext cx="1042377" cy="1539451"/>
        </a:xfrm>
        <a:prstGeom prst="rect">
          <a:avLst/>
        </a:prstGeom>
      </xdr:spPr>
    </xdr:pic>
    <xdr:clientData/>
  </xdr:twoCellAnchor>
  <xdr:twoCellAnchor editAs="oneCell">
    <xdr:from>
      <xdr:col>4</xdr:col>
      <xdr:colOff>1630379</xdr:colOff>
      <xdr:row>497</xdr:row>
      <xdr:rowOff>127000</xdr:rowOff>
    </xdr:from>
    <xdr:to>
      <xdr:col>4</xdr:col>
      <xdr:colOff>2704976</xdr:colOff>
      <xdr:row>502</xdr:row>
      <xdr:rowOff>131869</xdr:rowOff>
    </xdr:to>
    <xdr:pic>
      <xdr:nvPicPr>
        <xdr:cNvPr id="1392" name="Obraz 1391">
          <a:extLst>
            <a:ext uri="{FF2B5EF4-FFF2-40B4-BE49-F238E27FC236}">
              <a16:creationId xmlns:a16="http://schemas.microsoft.com/office/drawing/2014/main" id="{3CECACA6-93C7-4387-ABC1-8E160707E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457524" y="125336935"/>
          <a:ext cx="1074597" cy="1570779"/>
        </a:xfrm>
        <a:prstGeom prst="rect">
          <a:avLst/>
        </a:prstGeom>
      </xdr:spPr>
    </xdr:pic>
    <xdr:clientData/>
  </xdr:twoCellAnchor>
  <xdr:twoCellAnchor editAs="oneCell">
    <xdr:from>
      <xdr:col>4</xdr:col>
      <xdr:colOff>75990</xdr:colOff>
      <xdr:row>509</xdr:row>
      <xdr:rowOff>47202</xdr:rowOff>
    </xdr:from>
    <xdr:to>
      <xdr:col>4</xdr:col>
      <xdr:colOff>1466426</xdr:colOff>
      <xdr:row>514</xdr:row>
      <xdr:rowOff>282128</xdr:rowOff>
    </xdr:to>
    <xdr:pic>
      <xdr:nvPicPr>
        <xdr:cNvPr id="1393" name="Obraz 1392">
          <a:extLst>
            <a:ext uri="{FF2B5EF4-FFF2-40B4-BE49-F238E27FC236}">
              <a16:creationId xmlns:a16="http://schemas.microsoft.com/office/drawing/2014/main" id="{F461DB4D-4308-401E-9D61-A42EC88AF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905040" y="129027132"/>
          <a:ext cx="1394246" cy="1789406"/>
        </a:xfrm>
        <a:prstGeom prst="rect">
          <a:avLst/>
        </a:prstGeom>
      </xdr:spPr>
    </xdr:pic>
    <xdr:clientData/>
  </xdr:twoCellAnchor>
  <xdr:twoCellAnchor editAs="oneCell">
    <xdr:from>
      <xdr:col>4</xdr:col>
      <xdr:colOff>1549718</xdr:colOff>
      <xdr:row>509</xdr:row>
      <xdr:rowOff>77893</xdr:rowOff>
    </xdr:from>
    <xdr:to>
      <xdr:col>4</xdr:col>
      <xdr:colOff>2574713</xdr:colOff>
      <xdr:row>514</xdr:row>
      <xdr:rowOff>171552</xdr:rowOff>
    </xdr:to>
    <xdr:pic>
      <xdr:nvPicPr>
        <xdr:cNvPr id="1394" name="Obraz 1393">
          <a:extLst>
            <a:ext uri="{FF2B5EF4-FFF2-40B4-BE49-F238E27FC236}">
              <a16:creationId xmlns:a16="http://schemas.microsoft.com/office/drawing/2014/main" id="{BAC1C786-DB1D-4D6B-B080-2C1C453BF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374958" y="129055918"/>
          <a:ext cx="1028805" cy="1642424"/>
        </a:xfrm>
        <a:prstGeom prst="rect">
          <a:avLst/>
        </a:prstGeom>
      </xdr:spPr>
    </xdr:pic>
    <xdr:clientData/>
  </xdr:twoCellAnchor>
  <xdr:twoCellAnchor editAs="oneCell">
    <xdr:from>
      <xdr:col>4</xdr:col>
      <xdr:colOff>102024</xdr:colOff>
      <xdr:row>515</xdr:row>
      <xdr:rowOff>69216</xdr:rowOff>
    </xdr:from>
    <xdr:to>
      <xdr:col>4</xdr:col>
      <xdr:colOff>1508317</xdr:colOff>
      <xdr:row>520</xdr:row>
      <xdr:rowOff>250190</xdr:rowOff>
    </xdr:to>
    <xdr:pic>
      <xdr:nvPicPr>
        <xdr:cNvPr id="1395" name="Obraz 1394">
          <a:extLst>
            <a:ext uri="{FF2B5EF4-FFF2-40B4-BE49-F238E27FC236}">
              <a16:creationId xmlns:a16="http://schemas.microsoft.com/office/drawing/2014/main" id="{B004C90F-A68E-4307-B020-48C8F4C49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927264" y="130931286"/>
          <a:ext cx="1410103" cy="1750694"/>
        </a:xfrm>
        <a:prstGeom prst="rect">
          <a:avLst/>
        </a:prstGeom>
      </xdr:spPr>
    </xdr:pic>
    <xdr:clientData/>
  </xdr:twoCellAnchor>
  <xdr:twoCellAnchor editAs="oneCell">
    <xdr:from>
      <xdr:col>4</xdr:col>
      <xdr:colOff>1576099</xdr:colOff>
      <xdr:row>515</xdr:row>
      <xdr:rowOff>107740</xdr:rowOff>
    </xdr:from>
    <xdr:to>
      <xdr:col>4</xdr:col>
      <xdr:colOff>2645174</xdr:colOff>
      <xdr:row>520</xdr:row>
      <xdr:rowOff>174203</xdr:rowOff>
    </xdr:to>
    <xdr:pic>
      <xdr:nvPicPr>
        <xdr:cNvPr id="1396" name="Obraz 1395">
          <a:extLst>
            <a:ext uri="{FF2B5EF4-FFF2-40B4-BE49-F238E27FC236}">
              <a16:creationId xmlns:a16="http://schemas.microsoft.com/office/drawing/2014/main" id="{E6691D3C-63AA-4569-BCD5-60F3F326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408959" y="130969810"/>
          <a:ext cx="1065265" cy="16361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122133</xdr:colOff>
      <xdr:row>73</xdr:row>
      <xdr:rowOff>22225</xdr:rowOff>
    </xdr:from>
    <xdr:to>
      <xdr:col>4</xdr:col>
      <xdr:colOff>1350646</xdr:colOff>
      <xdr:row>77</xdr:row>
      <xdr:rowOff>402477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504FB236-1C9B-43F8-8AC1-236DD607A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954993" y="23194645"/>
          <a:ext cx="1230418" cy="2270012"/>
        </a:xfrm>
        <a:prstGeom prst="rect">
          <a:avLst/>
        </a:prstGeom>
      </xdr:spPr>
    </xdr:pic>
    <xdr:clientData/>
  </xdr:twoCellAnchor>
  <xdr:twoCellAnchor editAs="oneCell">
    <xdr:from>
      <xdr:col>4</xdr:col>
      <xdr:colOff>1599494</xdr:colOff>
      <xdr:row>73</xdr:row>
      <xdr:rowOff>402166</xdr:rowOff>
    </xdr:from>
    <xdr:to>
      <xdr:col>4</xdr:col>
      <xdr:colOff>2553879</xdr:colOff>
      <xdr:row>77</xdr:row>
      <xdr:rowOff>57981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5F89B35D-B89B-4A9C-AF47-5CDBF520F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432354" y="23574586"/>
          <a:ext cx="954385" cy="1545575"/>
        </a:xfrm>
        <a:prstGeom prst="rect">
          <a:avLst/>
        </a:prstGeom>
      </xdr:spPr>
    </xdr:pic>
    <xdr:clientData/>
  </xdr:twoCellAnchor>
  <xdr:oneCellAnchor>
    <xdr:from>
      <xdr:col>0</xdr:col>
      <xdr:colOff>655247</xdr:colOff>
      <xdr:row>253</xdr:row>
      <xdr:rowOff>592667</xdr:rowOff>
    </xdr:from>
    <xdr:ext cx="966821" cy="256262"/>
    <xdr:pic>
      <xdr:nvPicPr>
        <xdr:cNvPr id="1407" name="Picture 4">
          <a:extLst>
            <a:ext uri="{FF2B5EF4-FFF2-40B4-BE49-F238E27FC236}">
              <a16:creationId xmlns:a16="http://schemas.microsoft.com/office/drawing/2014/main" id="{FD8614FB-7F53-443C-8323-D843E2276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55247" y="52757917"/>
          <a:ext cx="966821" cy="25626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63500</xdr:colOff>
      <xdr:row>251</xdr:row>
      <xdr:rowOff>52917</xdr:rowOff>
    </xdr:from>
    <xdr:to>
      <xdr:col>4</xdr:col>
      <xdr:colOff>1349487</xdr:colOff>
      <xdr:row>254</xdr:row>
      <xdr:rowOff>437079</xdr:rowOff>
    </xdr:to>
    <xdr:pic>
      <xdr:nvPicPr>
        <xdr:cNvPr id="456" name="Obraz 455">
          <a:extLst>
            <a:ext uri="{FF2B5EF4-FFF2-40B4-BE49-F238E27FC236}">
              <a16:creationId xmlns:a16="http://schemas.microsoft.com/office/drawing/2014/main" id="{85949441-83DE-4003-A750-76C81E020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896360" y="53469117"/>
          <a:ext cx="1289797" cy="2286198"/>
        </a:xfrm>
        <a:prstGeom prst="rect">
          <a:avLst/>
        </a:prstGeom>
      </xdr:spPr>
    </xdr:pic>
    <xdr:clientData/>
  </xdr:twoCellAnchor>
  <xdr:twoCellAnchor editAs="oneCell">
    <xdr:from>
      <xdr:col>4</xdr:col>
      <xdr:colOff>1633642</xdr:colOff>
      <xdr:row>251</xdr:row>
      <xdr:rowOff>325120</xdr:rowOff>
    </xdr:from>
    <xdr:to>
      <xdr:col>4</xdr:col>
      <xdr:colOff>2550582</xdr:colOff>
      <xdr:row>254</xdr:row>
      <xdr:rowOff>93984</xdr:rowOff>
    </xdr:to>
    <xdr:pic>
      <xdr:nvPicPr>
        <xdr:cNvPr id="461" name="Obraz 460">
          <a:extLst>
            <a:ext uri="{FF2B5EF4-FFF2-40B4-BE49-F238E27FC236}">
              <a16:creationId xmlns:a16="http://schemas.microsoft.com/office/drawing/2014/main" id="{839A29B9-4F29-4C5E-B0B1-1762060FC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466502" y="53741320"/>
          <a:ext cx="918845" cy="1689527"/>
        </a:xfrm>
        <a:prstGeom prst="rect">
          <a:avLst/>
        </a:prstGeom>
      </xdr:spPr>
    </xdr:pic>
    <xdr:clientData/>
  </xdr:twoCellAnchor>
  <xdr:oneCellAnchor>
    <xdr:from>
      <xdr:col>1</xdr:col>
      <xdr:colOff>83343</xdr:colOff>
      <xdr:row>258</xdr:row>
      <xdr:rowOff>297656</xdr:rowOff>
    </xdr:from>
    <xdr:ext cx="1108617" cy="293846"/>
    <xdr:pic>
      <xdr:nvPicPr>
        <xdr:cNvPr id="462" name="Picture 4">
          <a:extLst>
            <a:ext uri="{FF2B5EF4-FFF2-40B4-BE49-F238E27FC236}">
              <a16:creationId xmlns:a16="http://schemas.microsoft.com/office/drawing/2014/main" id="{6003023C-3C27-45DD-B5BA-4A1EDFFF5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76763" y="59939396"/>
          <a:ext cx="1108617" cy="293846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76836</xdr:colOff>
      <xdr:row>255</xdr:row>
      <xdr:rowOff>92286</xdr:rowOff>
    </xdr:from>
    <xdr:to>
      <xdr:col>4</xdr:col>
      <xdr:colOff>1393190</xdr:colOff>
      <xdr:row>258</xdr:row>
      <xdr:rowOff>553507</xdr:rowOff>
    </xdr:to>
    <xdr:pic>
      <xdr:nvPicPr>
        <xdr:cNvPr id="466" name="Obraz 465">
          <a:extLst>
            <a:ext uri="{FF2B5EF4-FFF2-40B4-BE49-F238E27FC236}">
              <a16:creationId xmlns:a16="http://schemas.microsoft.com/office/drawing/2014/main" id="{722A615A-1DA5-465C-9981-9F266064D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909696" y="58202406"/>
          <a:ext cx="1316354" cy="2350981"/>
        </a:xfrm>
        <a:prstGeom prst="rect">
          <a:avLst/>
        </a:prstGeom>
      </xdr:spPr>
    </xdr:pic>
    <xdr:clientData/>
  </xdr:twoCellAnchor>
  <xdr:twoCellAnchor editAs="oneCell">
    <xdr:from>
      <xdr:col>4</xdr:col>
      <xdr:colOff>1534585</xdr:colOff>
      <xdr:row>255</xdr:row>
      <xdr:rowOff>472440</xdr:rowOff>
    </xdr:from>
    <xdr:to>
      <xdr:col>4</xdr:col>
      <xdr:colOff>2551311</xdr:colOff>
      <xdr:row>258</xdr:row>
      <xdr:rowOff>402378</xdr:rowOff>
    </xdr:to>
    <xdr:pic>
      <xdr:nvPicPr>
        <xdr:cNvPr id="467" name="Obraz 466">
          <a:extLst>
            <a:ext uri="{FF2B5EF4-FFF2-40B4-BE49-F238E27FC236}">
              <a16:creationId xmlns:a16="http://schemas.microsoft.com/office/drawing/2014/main" id="{57595300-11BB-4667-98E0-9B9EE99BD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367445" y="58582560"/>
          <a:ext cx="1014821" cy="1817793"/>
        </a:xfrm>
        <a:prstGeom prst="rect">
          <a:avLst/>
        </a:prstGeom>
      </xdr:spPr>
    </xdr:pic>
    <xdr:clientData/>
  </xdr:twoCellAnchor>
  <xdr:twoCellAnchor editAs="oneCell">
    <xdr:from>
      <xdr:col>4</xdr:col>
      <xdr:colOff>92032</xdr:colOff>
      <xdr:row>355</xdr:row>
      <xdr:rowOff>57152</xdr:rowOff>
    </xdr:from>
    <xdr:to>
      <xdr:col>4</xdr:col>
      <xdr:colOff>1390654</xdr:colOff>
      <xdr:row>357</xdr:row>
      <xdr:rowOff>593304</xdr:rowOff>
    </xdr:to>
    <xdr:pic>
      <xdr:nvPicPr>
        <xdr:cNvPr id="468" name="Obraz 467">
          <a:extLst>
            <a:ext uri="{FF2B5EF4-FFF2-40B4-BE49-F238E27FC236}">
              <a16:creationId xmlns:a16="http://schemas.microsoft.com/office/drawing/2014/main" id="{ACBCA194-B84E-4980-82FF-E8EB805BA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924892" y="91649552"/>
          <a:ext cx="1298622" cy="2366644"/>
        </a:xfrm>
        <a:prstGeom prst="rect">
          <a:avLst/>
        </a:prstGeom>
      </xdr:spPr>
    </xdr:pic>
    <xdr:clientData/>
  </xdr:twoCellAnchor>
  <xdr:twoCellAnchor editAs="oneCell">
    <xdr:from>
      <xdr:col>4</xdr:col>
      <xdr:colOff>1609249</xdr:colOff>
      <xdr:row>355</xdr:row>
      <xdr:rowOff>259133</xdr:rowOff>
    </xdr:from>
    <xdr:to>
      <xdr:col>4</xdr:col>
      <xdr:colOff>2492692</xdr:colOff>
      <xdr:row>357</xdr:row>
      <xdr:rowOff>363291</xdr:rowOff>
    </xdr:to>
    <xdr:pic>
      <xdr:nvPicPr>
        <xdr:cNvPr id="469" name="Obraz 468">
          <a:extLst>
            <a:ext uri="{FF2B5EF4-FFF2-40B4-BE49-F238E27FC236}">
              <a16:creationId xmlns:a16="http://schemas.microsoft.com/office/drawing/2014/main" id="{EBF47689-6A8E-4908-AC2A-414F2361C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109" y="91851533"/>
          <a:ext cx="885348" cy="190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126996</xdr:colOff>
      <xdr:row>352</xdr:row>
      <xdr:rowOff>84244</xdr:rowOff>
    </xdr:from>
    <xdr:to>
      <xdr:col>4</xdr:col>
      <xdr:colOff>1467060</xdr:colOff>
      <xdr:row>354</xdr:row>
      <xdr:rowOff>669634</xdr:rowOff>
    </xdr:to>
    <xdr:pic>
      <xdr:nvPicPr>
        <xdr:cNvPr id="487" name="Obraz 486">
          <a:extLst>
            <a:ext uri="{FF2B5EF4-FFF2-40B4-BE49-F238E27FC236}">
              <a16:creationId xmlns:a16="http://schemas.microsoft.com/office/drawing/2014/main" id="{7704405A-4D75-4172-9442-7D0382D5A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959856" y="89139184"/>
          <a:ext cx="1322919" cy="2406357"/>
        </a:xfrm>
        <a:prstGeom prst="rect">
          <a:avLst/>
        </a:prstGeom>
      </xdr:spPr>
    </xdr:pic>
    <xdr:clientData/>
  </xdr:twoCellAnchor>
  <xdr:twoCellAnchor editAs="oneCell">
    <xdr:from>
      <xdr:col>4</xdr:col>
      <xdr:colOff>1623060</xdr:colOff>
      <xdr:row>352</xdr:row>
      <xdr:rowOff>187537</xdr:rowOff>
    </xdr:from>
    <xdr:to>
      <xdr:col>4</xdr:col>
      <xdr:colOff>2499247</xdr:colOff>
      <xdr:row>354</xdr:row>
      <xdr:rowOff>246805</xdr:rowOff>
    </xdr:to>
    <xdr:pic>
      <xdr:nvPicPr>
        <xdr:cNvPr id="488" name="Obraz 487">
          <a:extLst>
            <a:ext uri="{FF2B5EF4-FFF2-40B4-BE49-F238E27FC236}">
              <a16:creationId xmlns:a16="http://schemas.microsoft.com/office/drawing/2014/main" id="{33E77691-3AB5-4A89-8962-57F80B50D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5920" y="89242477"/>
          <a:ext cx="876187" cy="18851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247227</xdr:colOff>
      <xdr:row>382</xdr:row>
      <xdr:rowOff>146263</xdr:rowOff>
    </xdr:from>
    <xdr:to>
      <xdr:col>4</xdr:col>
      <xdr:colOff>1316025</xdr:colOff>
      <xdr:row>386</xdr:row>
      <xdr:rowOff>149227</xdr:rowOff>
    </xdr:to>
    <xdr:pic>
      <xdr:nvPicPr>
        <xdr:cNvPr id="505" name="Obraz 504">
          <a:extLst>
            <a:ext uri="{FF2B5EF4-FFF2-40B4-BE49-F238E27FC236}">
              <a16:creationId xmlns:a16="http://schemas.microsoft.com/office/drawing/2014/main" id="{170D39F5-B08B-494A-A72F-AC23555A9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080087" y="86572303"/>
          <a:ext cx="1068798" cy="2130636"/>
        </a:xfrm>
        <a:prstGeom prst="rect">
          <a:avLst/>
        </a:prstGeom>
      </xdr:spPr>
    </xdr:pic>
    <xdr:clientData/>
  </xdr:twoCellAnchor>
  <xdr:twoCellAnchor editAs="oneCell">
    <xdr:from>
      <xdr:col>4</xdr:col>
      <xdr:colOff>1640417</xdr:colOff>
      <xdr:row>382</xdr:row>
      <xdr:rowOff>423333</xdr:rowOff>
    </xdr:from>
    <xdr:to>
      <xdr:col>4</xdr:col>
      <xdr:colOff>2415819</xdr:colOff>
      <xdr:row>385</xdr:row>
      <xdr:rowOff>361658</xdr:rowOff>
    </xdr:to>
    <xdr:pic>
      <xdr:nvPicPr>
        <xdr:cNvPr id="510" name="Obraz 509">
          <a:extLst>
            <a:ext uri="{FF2B5EF4-FFF2-40B4-BE49-F238E27FC236}">
              <a16:creationId xmlns:a16="http://schemas.microsoft.com/office/drawing/2014/main" id="{5BBB6CC4-4A7E-4D8B-89B3-C1002AAFF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73277" y="86849373"/>
          <a:ext cx="779212" cy="1513971"/>
        </a:xfrm>
        <a:prstGeom prst="rect">
          <a:avLst/>
        </a:prstGeom>
      </xdr:spPr>
    </xdr:pic>
    <xdr:clientData/>
  </xdr:twoCellAnchor>
  <xdr:twoCellAnchor editAs="oneCell">
    <xdr:from>
      <xdr:col>4</xdr:col>
      <xdr:colOff>18974</xdr:colOff>
      <xdr:row>363</xdr:row>
      <xdr:rowOff>92336</xdr:rowOff>
    </xdr:from>
    <xdr:to>
      <xdr:col>4</xdr:col>
      <xdr:colOff>1350992</xdr:colOff>
      <xdr:row>366</xdr:row>
      <xdr:rowOff>553083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A6F60939-560F-4A63-BBE1-B1FA26072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851834" y="83927576"/>
          <a:ext cx="1324398" cy="2344369"/>
        </a:xfrm>
        <a:prstGeom prst="rect">
          <a:avLst/>
        </a:prstGeom>
      </xdr:spPr>
    </xdr:pic>
    <xdr:clientData/>
  </xdr:twoCellAnchor>
  <xdr:twoCellAnchor editAs="oneCell">
    <xdr:from>
      <xdr:col>4</xdr:col>
      <xdr:colOff>73668</xdr:colOff>
      <xdr:row>382</xdr:row>
      <xdr:rowOff>67628</xdr:rowOff>
    </xdr:from>
    <xdr:to>
      <xdr:col>4</xdr:col>
      <xdr:colOff>1408271</xdr:colOff>
      <xdr:row>386</xdr:row>
      <xdr:rowOff>478814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2DEFF9D4-9EA3-4BBD-9408-2915EFCE9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906528" y="86493668"/>
          <a:ext cx="1334603" cy="2531238"/>
        </a:xfrm>
        <a:prstGeom prst="rect">
          <a:avLst/>
        </a:prstGeom>
      </xdr:spPr>
    </xdr:pic>
    <xdr:clientData/>
  </xdr:twoCellAnchor>
  <xdr:twoCellAnchor editAs="oneCell">
    <xdr:from>
      <xdr:col>4</xdr:col>
      <xdr:colOff>1484470</xdr:colOff>
      <xdr:row>363</xdr:row>
      <xdr:rowOff>321469</xdr:rowOff>
    </xdr:from>
    <xdr:to>
      <xdr:col>4</xdr:col>
      <xdr:colOff>2537432</xdr:colOff>
      <xdr:row>366</xdr:row>
      <xdr:rowOff>323955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903F5210-667C-437F-B6FE-D591E87F9F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7330" y="84156709"/>
          <a:ext cx="1049152" cy="1899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1496377</xdr:colOff>
      <xdr:row>382</xdr:row>
      <xdr:rowOff>336708</xdr:rowOff>
    </xdr:from>
    <xdr:to>
      <xdr:col>4</xdr:col>
      <xdr:colOff>2533755</xdr:colOff>
      <xdr:row>386</xdr:row>
      <xdr:rowOff>132927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F9C128A2-9C62-41E4-8DA0-4697AD74C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9237" y="86762748"/>
          <a:ext cx="1039283" cy="1918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102654</xdr:colOff>
      <xdr:row>485</xdr:row>
      <xdr:rowOff>56673</xdr:rowOff>
    </xdr:from>
    <xdr:to>
      <xdr:col>4</xdr:col>
      <xdr:colOff>1543048</xdr:colOff>
      <xdr:row>490</xdr:row>
      <xdr:rowOff>213140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037FCA42-9E9A-477F-BC2C-DB0EEC086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935514" y="139030233"/>
          <a:ext cx="1444204" cy="1733807"/>
        </a:xfrm>
        <a:prstGeom prst="rect">
          <a:avLst/>
        </a:prstGeom>
      </xdr:spPr>
    </xdr:pic>
    <xdr:clientData/>
  </xdr:twoCellAnchor>
  <xdr:twoCellAnchor editAs="oneCell">
    <xdr:from>
      <xdr:col>4</xdr:col>
      <xdr:colOff>1622742</xdr:colOff>
      <xdr:row>485</xdr:row>
      <xdr:rowOff>161501</xdr:rowOff>
    </xdr:from>
    <xdr:to>
      <xdr:col>4</xdr:col>
      <xdr:colOff>2684138</xdr:colOff>
      <xdr:row>490</xdr:row>
      <xdr:rowOff>36618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DD38E980-77E8-4C4C-BD87-EDEBA54E0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455602" y="139135061"/>
          <a:ext cx="1055681" cy="1444837"/>
        </a:xfrm>
        <a:prstGeom prst="rect">
          <a:avLst/>
        </a:prstGeom>
      </xdr:spPr>
    </xdr:pic>
    <xdr:clientData/>
  </xdr:twoCellAnchor>
  <xdr:oneCellAnchor>
    <xdr:from>
      <xdr:col>1</xdr:col>
      <xdr:colOff>47358</xdr:colOff>
      <xdr:row>406</xdr:row>
      <xdr:rowOff>220641</xdr:rowOff>
    </xdr:from>
    <xdr:ext cx="966821" cy="256262"/>
    <xdr:pic>
      <xdr:nvPicPr>
        <xdr:cNvPr id="2" name="Picture 4">
          <a:extLst>
            <a:ext uri="{FF2B5EF4-FFF2-40B4-BE49-F238E27FC236}">
              <a16:creationId xmlns:a16="http://schemas.microsoft.com/office/drawing/2014/main" id="{C164F206-133D-4AB4-91CF-54372BAC1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40778" y="85747521"/>
          <a:ext cx="966821" cy="25626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656166</xdr:colOff>
      <xdr:row>403</xdr:row>
      <xdr:rowOff>127000</xdr:rowOff>
    </xdr:from>
    <xdr:to>
      <xdr:col>4</xdr:col>
      <xdr:colOff>2150735</xdr:colOff>
      <xdr:row>407</xdr:row>
      <xdr:rowOff>57958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2F530FF8-EAE9-4F14-A2A5-05841C547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487333" y="73945750"/>
          <a:ext cx="1486949" cy="125281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135468</xdr:colOff>
      <xdr:row>661</xdr:row>
      <xdr:rowOff>65403</xdr:rowOff>
    </xdr:from>
    <xdr:to>
      <xdr:col>4</xdr:col>
      <xdr:colOff>1582146</xdr:colOff>
      <xdr:row>662</xdr:row>
      <xdr:rowOff>822746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E1998A26-0685-4FE9-BB7D-8DFFDD22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966635" y="161027320"/>
          <a:ext cx="1446678" cy="1677035"/>
        </a:xfrm>
        <a:prstGeom prst="rect">
          <a:avLst/>
        </a:prstGeom>
      </xdr:spPr>
    </xdr:pic>
    <xdr:clientData/>
  </xdr:twoCellAnchor>
  <xdr:twoCellAnchor editAs="oneCell">
    <xdr:from>
      <xdr:col>4</xdr:col>
      <xdr:colOff>1627292</xdr:colOff>
      <xdr:row>661</xdr:row>
      <xdr:rowOff>93344</xdr:rowOff>
    </xdr:from>
    <xdr:to>
      <xdr:col>4</xdr:col>
      <xdr:colOff>2568785</xdr:colOff>
      <xdr:row>662</xdr:row>
      <xdr:rowOff>781475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7CE8E8C9-543E-46AA-BA7B-EB4C71661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458459" y="161055261"/>
          <a:ext cx="949113" cy="1590678"/>
        </a:xfrm>
        <a:prstGeom prst="rect">
          <a:avLst/>
        </a:prstGeom>
      </xdr:spPr>
    </xdr:pic>
    <xdr:clientData/>
  </xdr:twoCellAnchor>
  <xdr:twoCellAnchor editAs="oneCell">
    <xdr:from>
      <xdr:col>4</xdr:col>
      <xdr:colOff>265645</xdr:colOff>
      <xdr:row>663</xdr:row>
      <xdr:rowOff>102024</xdr:rowOff>
    </xdr:from>
    <xdr:to>
      <xdr:col>4</xdr:col>
      <xdr:colOff>1502715</xdr:colOff>
      <xdr:row>664</xdr:row>
      <xdr:rowOff>818938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7F4B2041-EBA0-4538-A94C-BA472D099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4096812" y="162884274"/>
          <a:ext cx="1231355" cy="1642321"/>
        </a:xfrm>
        <a:prstGeom prst="rect">
          <a:avLst/>
        </a:prstGeom>
      </xdr:spPr>
    </xdr:pic>
    <xdr:clientData/>
  </xdr:twoCellAnchor>
  <xdr:twoCellAnchor editAs="oneCell">
    <xdr:from>
      <xdr:col>4</xdr:col>
      <xdr:colOff>1752176</xdr:colOff>
      <xdr:row>663</xdr:row>
      <xdr:rowOff>133773</xdr:rowOff>
    </xdr:from>
    <xdr:to>
      <xdr:col>4</xdr:col>
      <xdr:colOff>2632689</xdr:colOff>
      <xdr:row>664</xdr:row>
      <xdr:rowOff>782321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C9CF0F74-0B79-432C-AEE4-473BEBD1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583343" y="162916023"/>
          <a:ext cx="880513" cy="1547285"/>
        </a:xfrm>
        <a:prstGeom prst="rect">
          <a:avLst/>
        </a:prstGeom>
      </xdr:spPr>
    </xdr:pic>
    <xdr:clientData/>
  </xdr:twoCellAnchor>
  <xdr:twoCellAnchor editAs="oneCell">
    <xdr:from>
      <xdr:col>4</xdr:col>
      <xdr:colOff>258234</xdr:colOff>
      <xdr:row>665</xdr:row>
      <xdr:rowOff>68368</xdr:rowOff>
    </xdr:from>
    <xdr:to>
      <xdr:col>4</xdr:col>
      <xdr:colOff>1526151</xdr:colOff>
      <xdr:row>667</xdr:row>
      <xdr:rowOff>572559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42D803D6-9B72-4506-A9E3-7550068BC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089401" y="164670951"/>
          <a:ext cx="1267917" cy="1737572"/>
        </a:xfrm>
        <a:prstGeom prst="rect">
          <a:avLst/>
        </a:prstGeom>
      </xdr:spPr>
    </xdr:pic>
    <xdr:clientData/>
  </xdr:twoCellAnchor>
  <xdr:twoCellAnchor editAs="oneCell">
    <xdr:from>
      <xdr:col>4</xdr:col>
      <xdr:colOff>1690370</xdr:colOff>
      <xdr:row>665</xdr:row>
      <xdr:rowOff>285751</xdr:rowOff>
    </xdr:from>
    <xdr:to>
      <xdr:col>4</xdr:col>
      <xdr:colOff>2570903</xdr:colOff>
      <xdr:row>667</xdr:row>
      <xdr:rowOff>381214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828528D8-FB47-4DFE-A1F2-E723D22C9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521537" y="164888334"/>
          <a:ext cx="895773" cy="1328844"/>
        </a:xfrm>
        <a:prstGeom prst="rect">
          <a:avLst/>
        </a:prstGeom>
      </xdr:spPr>
    </xdr:pic>
    <xdr:clientData/>
  </xdr:twoCellAnchor>
  <xdr:oneCellAnchor>
    <xdr:from>
      <xdr:col>1</xdr:col>
      <xdr:colOff>95251</xdr:colOff>
      <xdr:row>180</xdr:row>
      <xdr:rowOff>320992</xdr:rowOff>
    </xdr:from>
    <xdr:ext cx="857249" cy="227219"/>
    <xdr:pic>
      <xdr:nvPicPr>
        <xdr:cNvPr id="5" name="Picture 4">
          <a:extLst>
            <a:ext uri="{FF2B5EF4-FFF2-40B4-BE49-F238E27FC236}">
              <a16:creationId xmlns:a16="http://schemas.microsoft.com/office/drawing/2014/main" id="{355D834B-D0F0-4956-A8E7-59541EF72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93751" y="83982242"/>
          <a:ext cx="857249" cy="227219"/>
        </a:xfrm>
        <a:prstGeom prst="rect">
          <a:avLst/>
        </a:prstGeom>
        <a:noFill/>
      </xdr:spPr>
    </xdr:pic>
    <xdr:clientData/>
  </xdr:oneCellAnchor>
  <xdr:oneCellAnchor>
    <xdr:from>
      <xdr:col>1</xdr:col>
      <xdr:colOff>87155</xdr:colOff>
      <xdr:row>190</xdr:row>
      <xdr:rowOff>329723</xdr:rowOff>
    </xdr:from>
    <xdr:ext cx="897798" cy="237967"/>
    <xdr:pic>
      <xdr:nvPicPr>
        <xdr:cNvPr id="53" name="Picture 4">
          <a:extLst>
            <a:ext uri="{FF2B5EF4-FFF2-40B4-BE49-F238E27FC236}">
              <a16:creationId xmlns:a16="http://schemas.microsoft.com/office/drawing/2014/main" id="{665A30F8-EB11-4AEB-8CED-7321542E3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85655" y="89028640"/>
          <a:ext cx="897798" cy="237967"/>
        </a:xfrm>
        <a:prstGeom prst="rect">
          <a:avLst/>
        </a:prstGeom>
        <a:noFill/>
      </xdr:spPr>
    </xdr:pic>
    <xdr:clientData/>
  </xdr:oneCellAnchor>
  <xdr:oneCellAnchor>
    <xdr:from>
      <xdr:col>1</xdr:col>
      <xdr:colOff>59373</xdr:colOff>
      <xdr:row>195</xdr:row>
      <xdr:rowOff>103346</xdr:rowOff>
    </xdr:from>
    <xdr:ext cx="884449" cy="234429"/>
    <xdr:pic>
      <xdr:nvPicPr>
        <xdr:cNvPr id="57" name="Picture 4">
          <a:extLst>
            <a:ext uri="{FF2B5EF4-FFF2-40B4-BE49-F238E27FC236}">
              <a16:creationId xmlns:a16="http://schemas.microsoft.com/office/drawing/2014/main" id="{CED5CD8C-DA94-4248-B55A-17F619450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57873" y="91342263"/>
          <a:ext cx="884449" cy="234429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181822</xdr:colOff>
      <xdr:row>350</xdr:row>
      <xdr:rowOff>91282</xdr:rowOff>
    </xdr:from>
    <xdr:to>
      <xdr:col>4</xdr:col>
      <xdr:colOff>1351703</xdr:colOff>
      <xdr:row>351</xdr:row>
      <xdr:rowOff>1124566</xdr:rowOff>
    </xdr:to>
    <xdr:pic>
      <xdr:nvPicPr>
        <xdr:cNvPr id="1367" name="Obraz 1366">
          <a:extLst>
            <a:ext uri="{FF2B5EF4-FFF2-40B4-BE49-F238E27FC236}">
              <a16:creationId xmlns:a16="http://schemas.microsoft.com/office/drawing/2014/main" id="{9DCCFFEA-E4F9-4C4B-98FE-E3B697BAB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14682" y="76344622"/>
          <a:ext cx="1171786" cy="2334399"/>
        </a:xfrm>
        <a:prstGeom prst="rect">
          <a:avLst/>
        </a:prstGeom>
      </xdr:spPr>
    </xdr:pic>
    <xdr:clientData/>
  </xdr:twoCellAnchor>
  <xdr:twoCellAnchor editAs="oneCell">
    <xdr:from>
      <xdr:col>4</xdr:col>
      <xdr:colOff>1523999</xdr:colOff>
      <xdr:row>350</xdr:row>
      <xdr:rowOff>197274</xdr:rowOff>
    </xdr:from>
    <xdr:to>
      <xdr:col>4</xdr:col>
      <xdr:colOff>2497386</xdr:colOff>
      <xdr:row>351</xdr:row>
      <xdr:rowOff>855773</xdr:rowOff>
    </xdr:to>
    <xdr:pic>
      <xdr:nvPicPr>
        <xdr:cNvPr id="1368" name="Obraz 1367">
          <a:extLst>
            <a:ext uri="{FF2B5EF4-FFF2-40B4-BE49-F238E27FC236}">
              <a16:creationId xmlns:a16="http://schemas.microsoft.com/office/drawing/2014/main" id="{6C185592-6FFE-4009-9BA8-60B8087E6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6859" y="76450614"/>
          <a:ext cx="973387" cy="194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101442</xdr:colOff>
      <xdr:row>358</xdr:row>
      <xdr:rowOff>76455</xdr:rowOff>
    </xdr:from>
    <xdr:to>
      <xdr:col>4</xdr:col>
      <xdr:colOff>1215436</xdr:colOff>
      <xdr:row>362</xdr:row>
      <xdr:rowOff>248497</xdr:rowOff>
    </xdr:to>
    <xdr:pic>
      <xdr:nvPicPr>
        <xdr:cNvPr id="1369" name="Obraz 1368">
          <a:extLst>
            <a:ext uri="{FF2B5EF4-FFF2-40B4-BE49-F238E27FC236}">
              <a16:creationId xmlns:a16="http://schemas.microsoft.com/office/drawing/2014/main" id="{8D2B955C-2CA1-49DE-AD5D-21C0E094D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934302" y="78890115"/>
          <a:ext cx="1117804" cy="2288285"/>
        </a:xfrm>
        <a:prstGeom prst="rect">
          <a:avLst/>
        </a:prstGeom>
      </xdr:spPr>
    </xdr:pic>
    <xdr:clientData/>
  </xdr:twoCellAnchor>
  <xdr:twoCellAnchor editAs="oneCell">
    <xdr:from>
      <xdr:col>4</xdr:col>
      <xdr:colOff>1565873</xdr:colOff>
      <xdr:row>358</xdr:row>
      <xdr:rowOff>300087</xdr:rowOff>
    </xdr:from>
    <xdr:to>
      <xdr:col>4</xdr:col>
      <xdr:colOff>2536731</xdr:colOff>
      <xdr:row>362</xdr:row>
      <xdr:rowOff>169545</xdr:rowOff>
    </xdr:to>
    <xdr:pic>
      <xdr:nvPicPr>
        <xdr:cNvPr id="1370" name="Obraz 1369">
          <a:extLst>
            <a:ext uri="{FF2B5EF4-FFF2-40B4-BE49-F238E27FC236}">
              <a16:creationId xmlns:a16="http://schemas.microsoft.com/office/drawing/2014/main" id="{35E74387-A572-4973-AD51-CCB0094F4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8733" y="79113747"/>
          <a:ext cx="967048" cy="1987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49530</xdr:colOff>
      <xdr:row>175</xdr:row>
      <xdr:rowOff>120967</xdr:rowOff>
    </xdr:from>
    <xdr:ext cx="901193" cy="238867"/>
    <xdr:pic>
      <xdr:nvPicPr>
        <xdr:cNvPr id="13" name="Picture 4">
          <a:extLst>
            <a:ext uri="{FF2B5EF4-FFF2-40B4-BE49-F238E27FC236}">
              <a16:creationId xmlns:a16="http://schemas.microsoft.com/office/drawing/2014/main" id="{4B6BC458-2C75-4F1A-A990-A7EDFA76E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48030" y="81221050"/>
          <a:ext cx="901193" cy="238867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134784</xdr:colOff>
      <xdr:row>6</xdr:row>
      <xdr:rowOff>127846</xdr:rowOff>
    </xdr:from>
    <xdr:to>
      <xdr:col>4</xdr:col>
      <xdr:colOff>1389894</xdr:colOff>
      <xdr:row>11</xdr:row>
      <xdr:rowOff>266488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1EBFEFCC-6BC2-4FF4-A0E6-80FB7769B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965951" y="1503679"/>
          <a:ext cx="1258920" cy="2308226"/>
        </a:xfrm>
        <a:prstGeom prst="rect">
          <a:avLst/>
        </a:prstGeom>
      </xdr:spPr>
    </xdr:pic>
    <xdr:clientData/>
  </xdr:twoCellAnchor>
  <xdr:twoCellAnchor editAs="oneCell">
    <xdr:from>
      <xdr:col>4</xdr:col>
      <xdr:colOff>1620307</xdr:colOff>
      <xdr:row>6</xdr:row>
      <xdr:rowOff>282678</xdr:rowOff>
    </xdr:from>
    <xdr:to>
      <xdr:col>4</xdr:col>
      <xdr:colOff>2650016</xdr:colOff>
      <xdr:row>11</xdr:row>
      <xdr:rowOff>78739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9DEAD005-49C7-42B9-BFFA-BE05CBAFF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605567" y="1654278"/>
          <a:ext cx="1025899" cy="1965645"/>
        </a:xfrm>
        <a:prstGeom prst="rect">
          <a:avLst/>
        </a:prstGeom>
      </xdr:spPr>
    </xdr:pic>
    <xdr:clientData/>
  </xdr:twoCellAnchor>
  <xdr:twoCellAnchor editAs="oneCell">
    <xdr:from>
      <xdr:col>4</xdr:col>
      <xdr:colOff>53940</xdr:colOff>
      <xdr:row>12</xdr:row>
      <xdr:rowOff>79797</xdr:rowOff>
    </xdr:from>
    <xdr:to>
      <xdr:col>4</xdr:col>
      <xdr:colOff>1391409</xdr:colOff>
      <xdr:row>16</xdr:row>
      <xdr:rowOff>364702</xdr:rowOff>
    </xdr:to>
    <xdr:pic>
      <xdr:nvPicPr>
        <xdr:cNvPr id="471" name="Obraz 470">
          <a:extLst>
            <a:ext uri="{FF2B5EF4-FFF2-40B4-BE49-F238E27FC236}">
              <a16:creationId xmlns:a16="http://schemas.microsoft.com/office/drawing/2014/main" id="{E6219905-58AA-4420-8B71-8FFE613F1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885107" y="4059130"/>
          <a:ext cx="1326039" cy="2195620"/>
        </a:xfrm>
        <a:prstGeom prst="rect">
          <a:avLst/>
        </a:prstGeom>
      </xdr:spPr>
    </xdr:pic>
    <xdr:clientData/>
  </xdr:twoCellAnchor>
  <xdr:twoCellAnchor editAs="oneCell">
    <xdr:from>
      <xdr:col>4</xdr:col>
      <xdr:colOff>1602915</xdr:colOff>
      <xdr:row>12</xdr:row>
      <xdr:rowOff>322367</xdr:rowOff>
    </xdr:from>
    <xdr:to>
      <xdr:col>4</xdr:col>
      <xdr:colOff>2644774</xdr:colOff>
      <xdr:row>16</xdr:row>
      <xdr:rowOff>324123</xdr:rowOff>
    </xdr:to>
    <xdr:pic>
      <xdr:nvPicPr>
        <xdr:cNvPr id="472" name="Obraz 471">
          <a:extLst>
            <a:ext uri="{FF2B5EF4-FFF2-40B4-BE49-F238E27FC236}">
              <a16:creationId xmlns:a16="http://schemas.microsoft.com/office/drawing/2014/main" id="{E27722E7-7EAA-46C1-BB6C-E94557D23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588175" y="4345727"/>
          <a:ext cx="1041859" cy="1901041"/>
        </a:xfrm>
        <a:prstGeom prst="rect">
          <a:avLst/>
        </a:prstGeom>
      </xdr:spPr>
    </xdr:pic>
    <xdr:clientData/>
  </xdr:twoCellAnchor>
  <xdr:twoCellAnchor editAs="oneCell">
    <xdr:from>
      <xdr:col>4</xdr:col>
      <xdr:colOff>96097</xdr:colOff>
      <xdr:row>17</xdr:row>
      <xdr:rowOff>91441</xdr:rowOff>
    </xdr:from>
    <xdr:to>
      <xdr:col>4</xdr:col>
      <xdr:colOff>1390226</xdr:colOff>
      <xdr:row>22</xdr:row>
      <xdr:rowOff>365548</xdr:rowOff>
    </xdr:to>
    <xdr:pic>
      <xdr:nvPicPr>
        <xdr:cNvPr id="473" name="Obraz 472">
          <a:extLst>
            <a:ext uri="{FF2B5EF4-FFF2-40B4-BE49-F238E27FC236}">
              <a16:creationId xmlns:a16="http://schemas.microsoft.com/office/drawing/2014/main" id="{2DA015FB-C1B0-4EBC-AD25-57EB60015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081357" y="6629401"/>
          <a:ext cx="1297939" cy="2460836"/>
        </a:xfrm>
        <a:prstGeom prst="rect">
          <a:avLst/>
        </a:prstGeom>
      </xdr:spPr>
    </xdr:pic>
    <xdr:clientData/>
  </xdr:twoCellAnchor>
  <xdr:twoCellAnchor editAs="oneCell">
    <xdr:from>
      <xdr:col>4</xdr:col>
      <xdr:colOff>1622255</xdr:colOff>
      <xdr:row>17</xdr:row>
      <xdr:rowOff>284691</xdr:rowOff>
    </xdr:from>
    <xdr:to>
      <xdr:col>4</xdr:col>
      <xdr:colOff>2646894</xdr:colOff>
      <xdr:row>22</xdr:row>
      <xdr:rowOff>167981</xdr:rowOff>
    </xdr:to>
    <xdr:pic>
      <xdr:nvPicPr>
        <xdr:cNvPr id="474" name="Obraz 473">
          <a:extLst>
            <a:ext uri="{FF2B5EF4-FFF2-40B4-BE49-F238E27FC236}">
              <a16:creationId xmlns:a16="http://schemas.microsoft.com/office/drawing/2014/main" id="{1F033C3E-F587-465D-9956-89F136C6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607515" y="6822651"/>
          <a:ext cx="1028449" cy="2060494"/>
        </a:xfrm>
        <a:prstGeom prst="rect">
          <a:avLst/>
        </a:prstGeom>
      </xdr:spPr>
    </xdr:pic>
    <xdr:clientData/>
  </xdr:twoCellAnchor>
  <xdr:twoCellAnchor editAs="oneCell">
    <xdr:from>
      <xdr:col>4</xdr:col>
      <xdr:colOff>46991</xdr:colOff>
      <xdr:row>23</xdr:row>
      <xdr:rowOff>41275</xdr:rowOff>
    </xdr:from>
    <xdr:to>
      <xdr:col>4</xdr:col>
      <xdr:colOff>1388887</xdr:colOff>
      <xdr:row>28</xdr:row>
      <xdr:rowOff>381845</xdr:rowOff>
    </xdr:to>
    <xdr:pic>
      <xdr:nvPicPr>
        <xdr:cNvPr id="475" name="Obraz 474">
          <a:extLst>
            <a:ext uri="{FF2B5EF4-FFF2-40B4-BE49-F238E27FC236}">
              <a16:creationId xmlns:a16="http://schemas.microsoft.com/office/drawing/2014/main" id="{7632047D-7F08-4597-B20B-F108D4790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4032251" y="9230995"/>
          <a:ext cx="1339991" cy="2513964"/>
        </a:xfrm>
        <a:prstGeom prst="rect">
          <a:avLst/>
        </a:prstGeom>
      </xdr:spPr>
    </xdr:pic>
    <xdr:clientData/>
  </xdr:twoCellAnchor>
  <xdr:twoCellAnchor editAs="oneCell">
    <xdr:from>
      <xdr:col>4</xdr:col>
      <xdr:colOff>1478367</xdr:colOff>
      <xdr:row>23</xdr:row>
      <xdr:rowOff>220345</xdr:rowOff>
    </xdr:from>
    <xdr:to>
      <xdr:col>4</xdr:col>
      <xdr:colOff>2609076</xdr:colOff>
      <xdr:row>28</xdr:row>
      <xdr:rowOff>171769</xdr:rowOff>
    </xdr:to>
    <xdr:pic>
      <xdr:nvPicPr>
        <xdr:cNvPr id="476" name="Obraz 475">
          <a:extLst>
            <a:ext uri="{FF2B5EF4-FFF2-40B4-BE49-F238E27FC236}">
              <a16:creationId xmlns:a16="http://schemas.microsoft.com/office/drawing/2014/main" id="{93F4C8D7-C46B-46D4-86F9-4E8148CF8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463627" y="9410065"/>
          <a:ext cx="1132614" cy="2124818"/>
        </a:xfrm>
        <a:prstGeom prst="rect">
          <a:avLst/>
        </a:prstGeom>
      </xdr:spPr>
    </xdr:pic>
    <xdr:clientData/>
  </xdr:twoCellAnchor>
  <xdr:twoCellAnchor editAs="oneCell">
    <xdr:from>
      <xdr:col>4</xdr:col>
      <xdr:colOff>86574</xdr:colOff>
      <xdr:row>29</xdr:row>
      <xdr:rowOff>40428</xdr:rowOff>
    </xdr:from>
    <xdr:to>
      <xdr:col>4</xdr:col>
      <xdr:colOff>1466216</xdr:colOff>
      <xdr:row>34</xdr:row>
      <xdr:rowOff>403119</xdr:rowOff>
    </xdr:to>
    <xdr:pic>
      <xdr:nvPicPr>
        <xdr:cNvPr id="477" name="Obraz 476">
          <a:extLst>
            <a:ext uri="{FF2B5EF4-FFF2-40B4-BE49-F238E27FC236}">
              <a16:creationId xmlns:a16="http://schemas.microsoft.com/office/drawing/2014/main" id="{D04D0C29-116E-4E13-92BB-E8939AFB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071834" y="11881908"/>
          <a:ext cx="1377737" cy="2532275"/>
        </a:xfrm>
        <a:prstGeom prst="rect">
          <a:avLst/>
        </a:prstGeom>
      </xdr:spPr>
    </xdr:pic>
    <xdr:clientData/>
  </xdr:twoCellAnchor>
  <xdr:twoCellAnchor editAs="oneCell">
    <xdr:from>
      <xdr:col>4</xdr:col>
      <xdr:colOff>1581084</xdr:colOff>
      <xdr:row>29</xdr:row>
      <xdr:rowOff>324274</xdr:rowOff>
    </xdr:from>
    <xdr:to>
      <xdr:col>4</xdr:col>
      <xdr:colOff>2609705</xdr:colOff>
      <xdr:row>34</xdr:row>
      <xdr:rowOff>169653</xdr:rowOff>
    </xdr:to>
    <xdr:pic>
      <xdr:nvPicPr>
        <xdr:cNvPr id="478" name="Obraz 477">
          <a:extLst>
            <a:ext uri="{FF2B5EF4-FFF2-40B4-BE49-F238E27FC236}">
              <a16:creationId xmlns:a16="http://schemas.microsoft.com/office/drawing/2014/main" id="{FFBF6E18-B534-4BBA-B9A2-C02E8D1DC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566344" y="12165754"/>
          <a:ext cx="1032431" cy="2016868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126998</xdr:colOff>
      <xdr:row>43</xdr:row>
      <xdr:rowOff>48815</xdr:rowOff>
    </xdr:from>
    <xdr:to>
      <xdr:col>4</xdr:col>
      <xdr:colOff>1392393</xdr:colOff>
      <xdr:row>48</xdr:row>
      <xdr:rowOff>421218</xdr:rowOff>
    </xdr:to>
    <xdr:pic>
      <xdr:nvPicPr>
        <xdr:cNvPr id="481" name="Obraz 480">
          <a:extLst>
            <a:ext uri="{FF2B5EF4-FFF2-40B4-BE49-F238E27FC236}">
              <a16:creationId xmlns:a16="http://schemas.microsoft.com/office/drawing/2014/main" id="{4EDF30AF-3DDF-44B2-9CAA-9C0B1A4D8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112258" y="14542055"/>
          <a:ext cx="1261585" cy="2540081"/>
        </a:xfrm>
        <a:prstGeom prst="rect">
          <a:avLst/>
        </a:prstGeom>
      </xdr:spPr>
    </xdr:pic>
    <xdr:clientData/>
  </xdr:twoCellAnchor>
  <xdr:twoCellAnchor editAs="oneCell">
    <xdr:from>
      <xdr:col>4</xdr:col>
      <xdr:colOff>1553625</xdr:colOff>
      <xdr:row>43</xdr:row>
      <xdr:rowOff>268394</xdr:rowOff>
    </xdr:from>
    <xdr:to>
      <xdr:col>4</xdr:col>
      <xdr:colOff>2645475</xdr:colOff>
      <xdr:row>48</xdr:row>
      <xdr:rowOff>247962</xdr:rowOff>
    </xdr:to>
    <xdr:pic>
      <xdr:nvPicPr>
        <xdr:cNvPr id="482" name="Obraz 481">
          <a:extLst>
            <a:ext uri="{FF2B5EF4-FFF2-40B4-BE49-F238E27FC236}">
              <a16:creationId xmlns:a16="http://schemas.microsoft.com/office/drawing/2014/main" id="{EA50E1B9-DD8B-4BC0-ACBB-D2FD0F7B9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538885" y="14761634"/>
          <a:ext cx="1093755" cy="2128196"/>
        </a:xfrm>
        <a:prstGeom prst="rect">
          <a:avLst/>
        </a:prstGeom>
      </xdr:spPr>
    </xdr:pic>
    <xdr:clientData/>
  </xdr:twoCellAnchor>
  <xdr:twoCellAnchor editAs="oneCell">
    <xdr:from>
      <xdr:col>4</xdr:col>
      <xdr:colOff>104426</xdr:colOff>
      <xdr:row>49</xdr:row>
      <xdr:rowOff>48261</xdr:rowOff>
    </xdr:from>
    <xdr:to>
      <xdr:col>4</xdr:col>
      <xdr:colOff>1448011</xdr:colOff>
      <xdr:row>54</xdr:row>
      <xdr:rowOff>419553</xdr:rowOff>
    </xdr:to>
    <xdr:pic>
      <xdr:nvPicPr>
        <xdr:cNvPr id="483" name="Obraz 482">
          <a:extLst>
            <a:ext uri="{FF2B5EF4-FFF2-40B4-BE49-F238E27FC236}">
              <a16:creationId xmlns:a16="http://schemas.microsoft.com/office/drawing/2014/main" id="{FAA04DAE-179A-4B2F-AEEE-7CD0F2EC8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089686" y="17193261"/>
          <a:ext cx="1345490" cy="2538970"/>
        </a:xfrm>
        <a:prstGeom prst="rect">
          <a:avLst/>
        </a:prstGeom>
      </xdr:spPr>
    </xdr:pic>
    <xdr:clientData/>
  </xdr:twoCellAnchor>
  <xdr:twoCellAnchor editAs="oneCell">
    <xdr:from>
      <xdr:col>4</xdr:col>
      <xdr:colOff>1506156</xdr:colOff>
      <xdr:row>49</xdr:row>
      <xdr:rowOff>245323</xdr:rowOff>
    </xdr:from>
    <xdr:to>
      <xdr:col>4</xdr:col>
      <xdr:colOff>2607309</xdr:colOff>
      <xdr:row>54</xdr:row>
      <xdr:rowOff>251006</xdr:rowOff>
    </xdr:to>
    <xdr:pic>
      <xdr:nvPicPr>
        <xdr:cNvPr id="484" name="Obraz 483">
          <a:extLst>
            <a:ext uri="{FF2B5EF4-FFF2-40B4-BE49-F238E27FC236}">
              <a16:creationId xmlns:a16="http://schemas.microsoft.com/office/drawing/2014/main" id="{9D45D7C4-AB90-43D4-8DE0-249ACE75C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491416" y="17390323"/>
          <a:ext cx="1104963" cy="2177171"/>
        </a:xfrm>
        <a:prstGeom prst="rect">
          <a:avLst/>
        </a:prstGeom>
      </xdr:spPr>
    </xdr:pic>
    <xdr:clientData/>
  </xdr:twoCellAnchor>
  <xdr:twoCellAnchor editAs="oneCell">
    <xdr:from>
      <xdr:col>4</xdr:col>
      <xdr:colOff>103927</xdr:colOff>
      <xdr:row>55</xdr:row>
      <xdr:rowOff>56726</xdr:rowOff>
    </xdr:from>
    <xdr:to>
      <xdr:col>4</xdr:col>
      <xdr:colOff>1508547</xdr:colOff>
      <xdr:row>60</xdr:row>
      <xdr:rowOff>345910</xdr:rowOff>
    </xdr:to>
    <xdr:pic>
      <xdr:nvPicPr>
        <xdr:cNvPr id="485" name="Obraz 484">
          <a:extLst>
            <a:ext uri="{FF2B5EF4-FFF2-40B4-BE49-F238E27FC236}">
              <a16:creationId xmlns:a16="http://schemas.microsoft.com/office/drawing/2014/main" id="{F733678E-4A4C-45BD-B3F1-CBC6CE66A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089187" y="19853486"/>
          <a:ext cx="1398905" cy="2454957"/>
        </a:xfrm>
        <a:prstGeom prst="rect">
          <a:avLst/>
        </a:prstGeom>
      </xdr:spPr>
    </xdr:pic>
    <xdr:clientData/>
  </xdr:twoCellAnchor>
  <xdr:twoCellAnchor editAs="oneCell">
    <xdr:from>
      <xdr:col>4</xdr:col>
      <xdr:colOff>1497679</xdr:colOff>
      <xdr:row>55</xdr:row>
      <xdr:rowOff>300144</xdr:rowOff>
    </xdr:from>
    <xdr:to>
      <xdr:col>4</xdr:col>
      <xdr:colOff>2651008</xdr:colOff>
      <xdr:row>60</xdr:row>
      <xdr:rowOff>192725</xdr:rowOff>
    </xdr:to>
    <xdr:pic>
      <xdr:nvPicPr>
        <xdr:cNvPr id="486" name="Obraz 485">
          <a:extLst>
            <a:ext uri="{FF2B5EF4-FFF2-40B4-BE49-F238E27FC236}">
              <a16:creationId xmlns:a16="http://schemas.microsoft.com/office/drawing/2014/main" id="{F37CC027-3564-4DA4-BD9E-76214B660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482939" y="20096904"/>
          <a:ext cx="1149519" cy="2058354"/>
        </a:xfrm>
        <a:prstGeom prst="rect">
          <a:avLst/>
        </a:prstGeom>
      </xdr:spPr>
    </xdr:pic>
    <xdr:clientData/>
  </xdr:twoCellAnchor>
  <xdr:twoCellAnchor editAs="oneCell">
    <xdr:from>
      <xdr:col>4</xdr:col>
      <xdr:colOff>73940</xdr:colOff>
      <xdr:row>61</xdr:row>
      <xdr:rowOff>40427</xdr:rowOff>
    </xdr:from>
    <xdr:to>
      <xdr:col>4</xdr:col>
      <xdr:colOff>1368473</xdr:colOff>
      <xdr:row>66</xdr:row>
      <xdr:rowOff>321311</xdr:rowOff>
    </xdr:to>
    <xdr:pic>
      <xdr:nvPicPr>
        <xdr:cNvPr id="494" name="Obraz 493">
          <a:extLst>
            <a:ext uri="{FF2B5EF4-FFF2-40B4-BE49-F238E27FC236}">
              <a16:creationId xmlns:a16="http://schemas.microsoft.com/office/drawing/2014/main" id="{615BFCCE-FD81-4F1B-9308-7C7EA304B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905107" y="22022010"/>
          <a:ext cx="1294533" cy="2446657"/>
        </a:xfrm>
        <a:prstGeom prst="rect">
          <a:avLst/>
        </a:prstGeom>
      </xdr:spPr>
    </xdr:pic>
    <xdr:clientData/>
  </xdr:twoCellAnchor>
  <xdr:twoCellAnchor editAs="oneCell">
    <xdr:from>
      <xdr:col>4</xdr:col>
      <xdr:colOff>1604857</xdr:colOff>
      <xdr:row>61</xdr:row>
      <xdr:rowOff>376388</xdr:rowOff>
    </xdr:from>
    <xdr:to>
      <xdr:col>4</xdr:col>
      <xdr:colOff>2612887</xdr:colOff>
      <xdr:row>66</xdr:row>
      <xdr:rowOff>98531</xdr:rowOff>
    </xdr:to>
    <xdr:pic>
      <xdr:nvPicPr>
        <xdr:cNvPr id="495" name="Obraz 494">
          <a:extLst>
            <a:ext uri="{FF2B5EF4-FFF2-40B4-BE49-F238E27FC236}">
              <a16:creationId xmlns:a16="http://schemas.microsoft.com/office/drawing/2014/main" id="{189B2DE7-8828-491B-968B-36D98852C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590117" y="22824908"/>
          <a:ext cx="1006125" cy="1891726"/>
        </a:xfrm>
        <a:prstGeom prst="rect">
          <a:avLst/>
        </a:prstGeom>
      </xdr:spPr>
    </xdr:pic>
    <xdr:clientData/>
  </xdr:twoCellAnchor>
  <xdr:twoCellAnchor editAs="oneCell">
    <xdr:from>
      <xdr:col>4</xdr:col>
      <xdr:colOff>74084</xdr:colOff>
      <xdr:row>104</xdr:row>
      <xdr:rowOff>52917</xdr:rowOff>
    </xdr:from>
    <xdr:to>
      <xdr:col>4</xdr:col>
      <xdr:colOff>1350857</xdr:colOff>
      <xdr:row>109</xdr:row>
      <xdr:rowOff>381450</xdr:rowOff>
    </xdr:to>
    <xdr:pic>
      <xdr:nvPicPr>
        <xdr:cNvPr id="496" name="Obraz 495">
          <a:extLst>
            <a:ext uri="{FF2B5EF4-FFF2-40B4-BE49-F238E27FC236}">
              <a16:creationId xmlns:a16="http://schemas.microsoft.com/office/drawing/2014/main" id="{F4E3BD44-2F8B-488B-8BD8-7F182C448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059344" y="25153197"/>
          <a:ext cx="1276773" cy="2517166"/>
        </a:xfrm>
        <a:prstGeom prst="rect">
          <a:avLst/>
        </a:prstGeom>
      </xdr:spPr>
    </xdr:pic>
    <xdr:clientData/>
  </xdr:twoCellAnchor>
  <xdr:twoCellAnchor editAs="oneCell">
    <xdr:from>
      <xdr:col>4</xdr:col>
      <xdr:colOff>1620220</xdr:colOff>
      <xdr:row>106</xdr:row>
      <xdr:rowOff>255905</xdr:rowOff>
    </xdr:from>
    <xdr:to>
      <xdr:col>4</xdr:col>
      <xdr:colOff>2460142</xdr:colOff>
      <xdr:row>109</xdr:row>
      <xdr:rowOff>169645</xdr:rowOff>
    </xdr:to>
    <xdr:pic>
      <xdr:nvPicPr>
        <xdr:cNvPr id="497" name="Obraz 496">
          <a:extLst>
            <a:ext uri="{FF2B5EF4-FFF2-40B4-BE49-F238E27FC236}">
              <a16:creationId xmlns:a16="http://schemas.microsoft.com/office/drawing/2014/main" id="{6459FEB6-57A7-4AA9-935C-2DD48EACD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605480" y="26240105"/>
          <a:ext cx="836112" cy="1223110"/>
        </a:xfrm>
        <a:prstGeom prst="rect">
          <a:avLst/>
        </a:prstGeom>
      </xdr:spPr>
    </xdr:pic>
    <xdr:clientData/>
  </xdr:twoCellAnchor>
  <xdr:twoCellAnchor editAs="oneCell">
    <xdr:from>
      <xdr:col>4</xdr:col>
      <xdr:colOff>1615438</xdr:colOff>
      <xdr:row>104</xdr:row>
      <xdr:rowOff>280901</xdr:rowOff>
    </xdr:from>
    <xdr:to>
      <xdr:col>4</xdr:col>
      <xdr:colOff>2456793</xdr:colOff>
      <xdr:row>107</xdr:row>
      <xdr:rowOff>134621</xdr:rowOff>
    </xdr:to>
    <xdr:pic>
      <xdr:nvPicPr>
        <xdr:cNvPr id="498" name="Obraz 497">
          <a:extLst>
            <a:ext uri="{FF2B5EF4-FFF2-40B4-BE49-F238E27FC236}">
              <a16:creationId xmlns:a16="http://schemas.microsoft.com/office/drawing/2014/main" id="{59A473B2-3002-4850-8A6A-85CC3DB0F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600698" y="25381181"/>
          <a:ext cx="845165" cy="1138325"/>
        </a:xfrm>
        <a:prstGeom prst="rect">
          <a:avLst/>
        </a:prstGeom>
      </xdr:spPr>
    </xdr:pic>
    <xdr:clientData/>
  </xdr:twoCellAnchor>
  <xdr:twoCellAnchor editAs="oneCell">
    <xdr:from>
      <xdr:col>4</xdr:col>
      <xdr:colOff>107740</xdr:colOff>
      <xdr:row>110</xdr:row>
      <xdr:rowOff>44239</xdr:rowOff>
    </xdr:from>
    <xdr:to>
      <xdr:col>4</xdr:col>
      <xdr:colOff>1352079</xdr:colOff>
      <xdr:row>115</xdr:row>
      <xdr:rowOff>400897</xdr:rowOff>
    </xdr:to>
    <xdr:pic>
      <xdr:nvPicPr>
        <xdr:cNvPr id="499" name="Obraz 498">
          <a:extLst>
            <a:ext uri="{FF2B5EF4-FFF2-40B4-BE49-F238E27FC236}">
              <a16:creationId xmlns:a16="http://schemas.microsoft.com/office/drawing/2014/main" id="{A51B5E8F-76E0-40E8-B091-64C2FB1E1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093000" y="27796279"/>
          <a:ext cx="1246244" cy="2528146"/>
        </a:xfrm>
        <a:prstGeom prst="rect">
          <a:avLst/>
        </a:prstGeom>
      </xdr:spPr>
    </xdr:pic>
    <xdr:clientData/>
  </xdr:twoCellAnchor>
  <xdr:twoCellAnchor editAs="oneCell">
    <xdr:from>
      <xdr:col>4</xdr:col>
      <xdr:colOff>1416260</xdr:colOff>
      <xdr:row>112</xdr:row>
      <xdr:rowOff>215234</xdr:rowOff>
    </xdr:from>
    <xdr:to>
      <xdr:col>4</xdr:col>
      <xdr:colOff>2607126</xdr:colOff>
      <xdr:row>115</xdr:row>
      <xdr:rowOff>287866</xdr:rowOff>
    </xdr:to>
    <xdr:pic>
      <xdr:nvPicPr>
        <xdr:cNvPr id="500" name="Obraz 499">
          <a:extLst>
            <a:ext uri="{FF2B5EF4-FFF2-40B4-BE49-F238E27FC236}">
              <a16:creationId xmlns:a16="http://schemas.microsoft.com/office/drawing/2014/main" id="{E6B38059-A599-4DB9-82AC-330655361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401520" y="28851194"/>
          <a:ext cx="1196581" cy="1397242"/>
        </a:xfrm>
        <a:prstGeom prst="rect">
          <a:avLst/>
        </a:prstGeom>
      </xdr:spPr>
    </xdr:pic>
    <xdr:clientData/>
  </xdr:twoCellAnchor>
  <xdr:twoCellAnchor editAs="oneCell">
    <xdr:from>
      <xdr:col>4</xdr:col>
      <xdr:colOff>1453726</xdr:colOff>
      <xdr:row>110</xdr:row>
      <xdr:rowOff>184153</xdr:rowOff>
    </xdr:from>
    <xdr:to>
      <xdr:col>4</xdr:col>
      <xdr:colOff>2440622</xdr:colOff>
      <xdr:row>113</xdr:row>
      <xdr:rowOff>149226</xdr:rowOff>
    </xdr:to>
    <xdr:pic>
      <xdr:nvPicPr>
        <xdr:cNvPr id="502" name="Obraz 501">
          <a:extLst>
            <a:ext uri="{FF2B5EF4-FFF2-40B4-BE49-F238E27FC236}">
              <a16:creationId xmlns:a16="http://schemas.microsoft.com/office/drawing/2014/main" id="{1DB12657-EEF9-422E-B04A-F3EB5D5D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438986" y="27936193"/>
          <a:ext cx="984991" cy="1276348"/>
        </a:xfrm>
        <a:prstGeom prst="rect">
          <a:avLst/>
        </a:prstGeom>
      </xdr:spPr>
    </xdr:pic>
    <xdr:clientData/>
  </xdr:twoCellAnchor>
  <xdr:twoCellAnchor editAs="oneCell">
    <xdr:from>
      <xdr:col>4</xdr:col>
      <xdr:colOff>115569</xdr:colOff>
      <xdr:row>116</xdr:row>
      <xdr:rowOff>64345</xdr:rowOff>
    </xdr:from>
    <xdr:to>
      <xdr:col>4</xdr:col>
      <xdr:colOff>1275926</xdr:colOff>
      <xdr:row>121</xdr:row>
      <xdr:rowOff>403693</xdr:rowOff>
    </xdr:to>
    <xdr:pic>
      <xdr:nvPicPr>
        <xdr:cNvPr id="504" name="Obraz 503">
          <a:extLst>
            <a:ext uri="{FF2B5EF4-FFF2-40B4-BE49-F238E27FC236}">
              <a16:creationId xmlns:a16="http://schemas.microsoft.com/office/drawing/2014/main" id="{DB20EB24-649B-4146-B5C8-D4AF714D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100829" y="30468145"/>
          <a:ext cx="1160357" cy="2508931"/>
        </a:xfrm>
        <a:prstGeom prst="rect">
          <a:avLst/>
        </a:prstGeom>
      </xdr:spPr>
    </xdr:pic>
    <xdr:clientData/>
  </xdr:twoCellAnchor>
  <xdr:twoCellAnchor editAs="oneCell">
    <xdr:from>
      <xdr:col>4</xdr:col>
      <xdr:colOff>1647190</xdr:colOff>
      <xdr:row>116</xdr:row>
      <xdr:rowOff>427040</xdr:rowOff>
    </xdr:from>
    <xdr:to>
      <xdr:col>4</xdr:col>
      <xdr:colOff>2420831</xdr:colOff>
      <xdr:row>119</xdr:row>
      <xdr:rowOff>171391</xdr:rowOff>
    </xdr:to>
    <xdr:pic>
      <xdr:nvPicPr>
        <xdr:cNvPr id="506" name="Obraz 505">
          <a:extLst>
            <a:ext uri="{FF2B5EF4-FFF2-40B4-BE49-F238E27FC236}">
              <a16:creationId xmlns:a16="http://schemas.microsoft.com/office/drawing/2014/main" id="{7CBB87D4-92B7-4D62-B630-B4CB6FC0E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632450" y="30830840"/>
          <a:ext cx="771736" cy="1072771"/>
        </a:xfrm>
        <a:prstGeom prst="rect">
          <a:avLst/>
        </a:prstGeom>
      </xdr:spPr>
    </xdr:pic>
    <xdr:clientData/>
  </xdr:twoCellAnchor>
  <xdr:twoCellAnchor editAs="oneCell">
    <xdr:from>
      <xdr:col>4</xdr:col>
      <xdr:colOff>1685582</xdr:colOff>
      <xdr:row>118</xdr:row>
      <xdr:rowOff>349250</xdr:rowOff>
    </xdr:from>
    <xdr:to>
      <xdr:col>4</xdr:col>
      <xdr:colOff>2458295</xdr:colOff>
      <xdr:row>121</xdr:row>
      <xdr:rowOff>263627</xdr:rowOff>
    </xdr:to>
    <xdr:pic>
      <xdr:nvPicPr>
        <xdr:cNvPr id="507" name="Obraz 506">
          <a:extLst>
            <a:ext uri="{FF2B5EF4-FFF2-40B4-BE49-F238E27FC236}">
              <a16:creationId xmlns:a16="http://schemas.microsoft.com/office/drawing/2014/main" id="{F970F135-E5AA-40ED-9F20-F88A6BDD1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670842" y="31636970"/>
          <a:ext cx="770808" cy="1221842"/>
        </a:xfrm>
        <a:prstGeom prst="rect">
          <a:avLst/>
        </a:prstGeom>
      </xdr:spPr>
    </xdr:pic>
    <xdr:clientData/>
  </xdr:twoCellAnchor>
  <xdr:twoCellAnchor editAs="oneCell">
    <xdr:from>
      <xdr:col>4</xdr:col>
      <xdr:colOff>44238</xdr:colOff>
      <xdr:row>122</xdr:row>
      <xdr:rowOff>77757</xdr:rowOff>
    </xdr:from>
    <xdr:to>
      <xdr:col>4</xdr:col>
      <xdr:colOff>1546596</xdr:colOff>
      <xdr:row>126</xdr:row>
      <xdr:rowOff>212514</xdr:rowOff>
    </xdr:to>
    <xdr:pic>
      <xdr:nvPicPr>
        <xdr:cNvPr id="508" name="Obraz 507">
          <a:extLst>
            <a:ext uri="{FF2B5EF4-FFF2-40B4-BE49-F238E27FC236}">
              <a16:creationId xmlns:a16="http://schemas.microsoft.com/office/drawing/2014/main" id="{E9E5DDA8-737C-4B10-B1E6-A99744E5C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029498" y="33133317"/>
          <a:ext cx="1500453" cy="1653042"/>
        </a:xfrm>
        <a:prstGeom prst="rect">
          <a:avLst/>
        </a:prstGeom>
      </xdr:spPr>
    </xdr:pic>
    <xdr:clientData/>
  </xdr:twoCellAnchor>
  <xdr:twoCellAnchor editAs="oneCell">
    <xdr:from>
      <xdr:col>4</xdr:col>
      <xdr:colOff>1541356</xdr:colOff>
      <xdr:row>122</xdr:row>
      <xdr:rowOff>117880</xdr:rowOff>
    </xdr:from>
    <xdr:to>
      <xdr:col>4</xdr:col>
      <xdr:colOff>2744893</xdr:colOff>
      <xdr:row>126</xdr:row>
      <xdr:rowOff>174203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3CF4D542-0231-4374-A401-2F8B2A3A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526616" y="33173440"/>
          <a:ext cx="1199727" cy="1578418"/>
        </a:xfrm>
        <a:prstGeom prst="rect">
          <a:avLst/>
        </a:prstGeom>
      </xdr:spPr>
    </xdr:pic>
    <xdr:clientData/>
  </xdr:twoCellAnchor>
  <xdr:twoCellAnchor editAs="oneCell">
    <xdr:from>
      <xdr:col>4</xdr:col>
      <xdr:colOff>56727</xdr:colOff>
      <xdr:row>127</xdr:row>
      <xdr:rowOff>59692</xdr:rowOff>
    </xdr:from>
    <xdr:to>
      <xdr:col>4</xdr:col>
      <xdr:colOff>1543338</xdr:colOff>
      <xdr:row>131</xdr:row>
      <xdr:rowOff>246380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D73E4E41-5869-4ACF-BCD2-843418894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041987" y="35020252"/>
          <a:ext cx="1482801" cy="1714498"/>
        </a:xfrm>
        <a:prstGeom prst="rect">
          <a:avLst/>
        </a:prstGeom>
      </xdr:spPr>
    </xdr:pic>
    <xdr:clientData/>
  </xdr:twoCellAnchor>
  <xdr:twoCellAnchor editAs="oneCell">
    <xdr:from>
      <xdr:col>4</xdr:col>
      <xdr:colOff>1560426</xdr:colOff>
      <xdr:row>127</xdr:row>
      <xdr:rowOff>150072</xdr:rowOff>
    </xdr:from>
    <xdr:to>
      <xdr:col>4</xdr:col>
      <xdr:colOff>2761329</xdr:colOff>
      <xdr:row>131</xdr:row>
      <xdr:rowOff>207645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4EF9A44B-AB20-4214-95BC-DE905577A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545686" y="35110632"/>
          <a:ext cx="1200903" cy="1583478"/>
        </a:xfrm>
        <a:prstGeom prst="rect">
          <a:avLst/>
        </a:prstGeom>
      </xdr:spPr>
    </xdr:pic>
    <xdr:clientData/>
  </xdr:twoCellAnchor>
  <xdr:twoCellAnchor editAs="oneCell">
    <xdr:from>
      <xdr:col>4</xdr:col>
      <xdr:colOff>1463061</xdr:colOff>
      <xdr:row>132</xdr:row>
      <xdr:rowOff>135679</xdr:rowOff>
    </xdr:from>
    <xdr:to>
      <xdr:col>4</xdr:col>
      <xdr:colOff>2744960</xdr:colOff>
      <xdr:row>136</xdr:row>
      <xdr:rowOff>251249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5D7A4F3A-1C03-4C74-987D-AD016DB78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448321" y="37001239"/>
          <a:ext cx="1278089" cy="1635760"/>
        </a:xfrm>
        <a:prstGeom prst="rect">
          <a:avLst/>
        </a:prstGeom>
      </xdr:spPr>
    </xdr:pic>
    <xdr:clientData/>
  </xdr:twoCellAnchor>
  <xdr:twoCellAnchor editAs="oneCell">
    <xdr:from>
      <xdr:col>4</xdr:col>
      <xdr:colOff>63499</xdr:colOff>
      <xdr:row>132</xdr:row>
      <xdr:rowOff>48049</xdr:rowOff>
    </xdr:from>
    <xdr:to>
      <xdr:col>4</xdr:col>
      <xdr:colOff>1507694</xdr:colOff>
      <xdr:row>136</xdr:row>
      <xdr:rowOff>284523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E203672F-CB02-4EAE-9537-38D46E805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048759" y="36913609"/>
          <a:ext cx="1440385" cy="1802384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137</xdr:row>
      <xdr:rowOff>154941</xdr:rowOff>
    </xdr:from>
    <xdr:to>
      <xdr:col>4</xdr:col>
      <xdr:colOff>1539302</xdr:colOff>
      <xdr:row>141</xdr:row>
      <xdr:rowOff>212515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6D3AB5F0-1A01-4373-A428-7A71AB70F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043045" y="38925501"/>
          <a:ext cx="1485327" cy="1579669"/>
        </a:xfrm>
        <a:prstGeom prst="rect">
          <a:avLst/>
        </a:prstGeom>
      </xdr:spPr>
    </xdr:pic>
    <xdr:clientData/>
  </xdr:twoCellAnchor>
  <xdr:twoCellAnchor editAs="oneCell">
    <xdr:from>
      <xdr:col>4</xdr:col>
      <xdr:colOff>1551940</xdr:colOff>
      <xdr:row>137</xdr:row>
      <xdr:rowOff>120226</xdr:rowOff>
    </xdr:from>
    <xdr:to>
      <xdr:col>4</xdr:col>
      <xdr:colOff>2725632</xdr:colOff>
      <xdr:row>141</xdr:row>
      <xdr:rowOff>250442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A0D983E1-C934-4917-B750-573F0D92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537200" y="38890786"/>
          <a:ext cx="1175597" cy="1652311"/>
        </a:xfrm>
        <a:prstGeom prst="rect">
          <a:avLst/>
        </a:prstGeom>
      </xdr:spPr>
    </xdr:pic>
    <xdr:clientData/>
  </xdr:twoCellAnchor>
  <xdr:twoCellAnchor editAs="oneCell">
    <xdr:from>
      <xdr:col>4</xdr:col>
      <xdr:colOff>49107</xdr:colOff>
      <xdr:row>142</xdr:row>
      <xdr:rowOff>74083</xdr:rowOff>
    </xdr:from>
    <xdr:to>
      <xdr:col>4</xdr:col>
      <xdr:colOff>1656716</xdr:colOff>
      <xdr:row>146</xdr:row>
      <xdr:rowOff>286808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C12D8089-B9F7-4F33-AC9A-32B7E311B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034367" y="40749643"/>
          <a:ext cx="1605704" cy="173482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1566333</xdr:colOff>
      <xdr:row>142</xdr:row>
      <xdr:rowOff>88477</xdr:rowOff>
    </xdr:from>
    <xdr:to>
      <xdr:col>4</xdr:col>
      <xdr:colOff>2761191</xdr:colOff>
      <xdr:row>146</xdr:row>
      <xdr:rowOff>213135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30652643-516A-42AC-8BD0-98B93B94B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551593" y="40764037"/>
          <a:ext cx="1192953" cy="1644848"/>
        </a:xfrm>
        <a:prstGeom prst="rect">
          <a:avLst/>
        </a:prstGeom>
      </xdr:spPr>
    </xdr:pic>
    <xdr:clientData/>
  </xdr:twoCellAnchor>
  <xdr:twoCellAnchor editAs="oneCell">
    <xdr:from>
      <xdr:col>4</xdr:col>
      <xdr:colOff>59688</xdr:colOff>
      <xdr:row>147</xdr:row>
      <xdr:rowOff>60536</xdr:rowOff>
    </xdr:from>
    <xdr:to>
      <xdr:col>4</xdr:col>
      <xdr:colOff>1543804</xdr:colOff>
      <xdr:row>151</xdr:row>
      <xdr:rowOff>263736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85EC3094-0E54-4D37-B9F3-ED5210E7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044948" y="42641096"/>
          <a:ext cx="1480306" cy="1750060"/>
        </a:xfrm>
        <a:prstGeom prst="rect">
          <a:avLst/>
        </a:prstGeom>
      </xdr:spPr>
    </xdr:pic>
    <xdr:clientData/>
  </xdr:twoCellAnchor>
  <xdr:twoCellAnchor editAs="oneCell">
    <xdr:from>
      <xdr:col>4</xdr:col>
      <xdr:colOff>1605704</xdr:colOff>
      <xdr:row>147</xdr:row>
      <xdr:rowOff>77046</xdr:rowOff>
    </xdr:from>
    <xdr:to>
      <xdr:col>4</xdr:col>
      <xdr:colOff>2688014</xdr:colOff>
      <xdr:row>151</xdr:row>
      <xdr:rowOff>212513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2DC8BC23-96A9-4F8B-B129-63B27EC66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590964" y="42657606"/>
          <a:ext cx="1080405" cy="1653752"/>
        </a:xfrm>
        <a:prstGeom prst="rect">
          <a:avLst/>
        </a:prstGeom>
      </xdr:spPr>
    </xdr:pic>
    <xdr:clientData/>
  </xdr:twoCellAnchor>
  <xdr:twoCellAnchor editAs="oneCell">
    <xdr:from>
      <xdr:col>4</xdr:col>
      <xdr:colOff>53973</xdr:colOff>
      <xdr:row>172</xdr:row>
      <xdr:rowOff>61595</xdr:rowOff>
    </xdr:from>
    <xdr:to>
      <xdr:col>4</xdr:col>
      <xdr:colOff>1466426</xdr:colOff>
      <xdr:row>176</xdr:row>
      <xdr:rowOff>438319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7153372B-2308-4041-A4BD-866F0A27D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3885140" y="80293845"/>
          <a:ext cx="1416263" cy="2454868"/>
        </a:xfrm>
        <a:prstGeom prst="rect">
          <a:avLst/>
        </a:prstGeom>
      </xdr:spPr>
    </xdr:pic>
    <xdr:clientData/>
  </xdr:twoCellAnchor>
  <xdr:twoCellAnchor editAs="oneCell">
    <xdr:from>
      <xdr:col>4</xdr:col>
      <xdr:colOff>1567730</xdr:colOff>
      <xdr:row>172</xdr:row>
      <xdr:rowOff>292523</xdr:rowOff>
    </xdr:from>
    <xdr:to>
      <xdr:col>4</xdr:col>
      <xdr:colOff>2648670</xdr:colOff>
      <xdr:row>176</xdr:row>
      <xdr:rowOff>94294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F4D79477-1C40-45B5-8D95-338F61D8C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552990" y="44778083"/>
          <a:ext cx="1079035" cy="1889440"/>
        </a:xfrm>
        <a:prstGeom prst="rect">
          <a:avLst/>
        </a:prstGeom>
      </xdr:spPr>
    </xdr:pic>
    <xdr:clientData/>
  </xdr:twoCellAnchor>
  <xdr:twoCellAnchor editAs="oneCell">
    <xdr:from>
      <xdr:col>4</xdr:col>
      <xdr:colOff>42333</xdr:colOff>
      <xdr:row>177</xdr:row>
      <xdr:rowOff>95250</xdr:rowOff>
    </xdr:from>
    <xdr:to>
      <xdr:col>4</xdr:col>
      <xdr:colOff>1504948</xdr:colOff>
      <xdr:row>181</xdr:row>
      <xdr:rowOff>421852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64A5D15D-A877-4BB2-8CAA-5C7F1D04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3873500" y="126629583"/>
          <a:ext cx="1466425" cy="2358602"/>
        </a:xfrm>
        <a:prstGeom prst="rect">
          <a:avLst/>
        </a:prstGeom>
      </xdr:spPr>
    </xdr:pic>
    <xdr:clientData/>
  </xdr:twoCellAnchor>
  <xdr:twoCellAnchor editAs="oneCell">
    <xdr:from>
      <xdr:col>4</xdr:col>
      <xdr:colOff>1534583</xdr:colOff>
      <xdr:row>177</xdr:row>
      <xdr:rowOff>391584</xdr:rowOff>
    </xdr:from>
    <xdr:to>
      <xdr:col>4</xdr:col>
      <xdr:colOff>2555754</xdr:colOff>
      <xdr:row>181</xdr:row>
      <xdr:rowOff>171662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4236E867-3CC2-40E8-B2A7-C77C5411D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365750" y="126925917"/>
          <a:ext cx="1021171" cy="1808268"/>
        </a:xfrm>
        <a:prstGeom prst="rect">
          <a:avLst/>
        </a:prstGeom>
      </xdr:spPr>
    </xdr:pic>
    <xdr:clientData/>
  </xdr:twoCellAnchor>
  <xdr:twoCellAnchor editAs="oneCell">
    <xdr:from>
      <xdr:col>4</xdr:col>
      <xdr:colOff>1627929</xdr:colOff>
      <xdr:row>278</xdr:row>
      <xdr:rowOff>141393</xdr:rowOff>
    </xdr:from>
    <xdr:to>
      <xdr:col>4</xdr:col>
      <xdr:colOff>2720515</xdr:colOff>
      <xdr:row>283</xdr:row>
      <xdr:rowOff>53551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B635FC24-B567-4042-8BB5-CFB64A63F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613189" y="106935693"/>
          <a:ext cx="1098301" cy="14418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278</xdr:row>
      <xdr:rowOff>137583</xdr:rowOff>
    </xdr:from>
    <xdr:to>
      <xdr:col>4</xdr:col>
      <xdr:colOff>1621369</xdr:colOff>
      <xdr:row>283</xdr:row>
      <xdr:rowOff>58195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3CEB2F00-1958-4228-BCF5-ADF9580C3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080510" y="106931883"/>
          <a:ext cx="1526119" cy="1444612"/>
        </a:xfrm>
        <a:prstGeom prst="rect">
          <a:avLst/>
        </a:prstGeom>
      </xdr:spPr>
    </xdr:pic>
    <xdr:clientData/>
  </xdr:twoCellAnchor>
  <xdr:oneCellAnchor>
    <xdr:from>
      <xdr:col>4</xdr:col>
      <xdr:colOff>136457</xdr:colOff>
      <xdr:row>325</xdr:row>
      <xdr:rowOff>67311</xdr:rowOff>
    </xdr:from>
    <xdr:ext cx="1116742" cy="2266950"/>
    <xdr:pic>
      <xdr:nvPicPr>
        <xdr:cNvPr id="97" name="Obraz 96">
          <a:extLst>
            <a:ext uri="{FF2B5EF4-FFF2-40B4-BE49-F238E27FC236}">
              <a16:creationId xmlns:a16="http://schemas.microsoft.com/office/drawing/2014/main" id="{F07ED4F2-8281-4311-A476-8F4B28E80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4121717" y="118184931"/>
          <a:ext cx="1116742" cy="2266950"/>
        </a:xfrm>
        <a:prstGeom prst="rect">
          <a:avLst/>
        </a:prstGeom>
      </xdr:spPr>
    </xdr:pic>
    <xdr:clientData/>
  </xdr:oneCellAnchor>
  <xdr:oneCellAnchor>
    <xdr:from>
      <xdr:col>4</xdr:col>
      <xdr:colOff>1504474</xdr:colOff>
      <xdr:row>325</xdr:row>
      <xdr:rowOff>137585</xdr:rowOff>
    </xdr:from>
    <xdr:ext cx="979714" cy="2032000"/>
    <xdr:pic>
      <xdr:nvPicPr>
        <xdr:cNvPr id="98" name="Obraz 97">
          <a:extLst>
            <a:ext uri="{FF2B5EF4-FFF2-40B4-BE49-F238E27FC236}">
              <a16:creationId xmlns:a16="http://schemas.microsoft.com/office/drawing/2014/main" id="{687A7E5C-A330-45CC-9066-4B89B41BF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5489734" y="118255205"/>
          <a:ext cx="979714" cy="2032000"/>
        </a:xfrm>
        <a:prstGeom prst="rect">
          <a:avLst/>
        </a:prstGeom>
      </xdr:spPr>
    </xdr:pic>
    <xdr:clientData/>
  </xdr:oneCellAnchor>
  <xdr:oneCellAnchor>
    <xdr:from>
      <xdr:col>4</xdr:col>
      <xdr:colOff>138377</xdr:colOff>
      <xdr:row>335</xdr:row>
      <xdr:rowOff>64293</xdr:rowOff>
    </xdr:from>
    <xdr:ext cx="1119134" cy="2236506"/>
    <xdr:pic>
      <xdr:nvPicPr>
        <xdr:cNvPr id="99" name="Obraz 98">
          <a:extLst>
            <a:ext uri="{FF2B5EF4-FFF2-40B4-BE49-F238E27FC236}">
              <a16:creationId xmlns:a16="http://schemas.microsoft.com/office/drawing/2014/main" id="{182C2989-2699-4326-909D-DD1FC22DE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4123637" y="120544113"/>
          <a:ext cx="1119134" cy="2236506"/>
        </a:xfrm>
        <a:prstGeom prst="rect">
          <a:avLst/>
        </a:prstGeom>
      </xdr:spPr>
    </xdr:pic>
    <xdr:clientData/>
  </xdr:oneCellAnchor>
  <xdr:oneCellAnchor>
    <xdr:from>
      <xdr:col>4</xdr:col>
      <xdr:colOff>176900</xdr:colOff>
      <xdr:row>340</xdr:row>
      <xdr:rowOff>93927</xdr:rowOff>
    </xdr:from>
    <xdr:ext cx="1099873" cy="2202941"/>
    <xdr:pic>
      <xdr:nvPicPr>
        <xdr:cNvPr id="102" name="Obraz 101">
          <a:extLst>
            <a:ext uri="{FF2B5EF4-FFF2-40B4-BE49-F238E27FC236}">
              <a16:creationId xmlns:a16="http://schemas.microsoft.com/office/drawing/2014/main" id="{B08C8817-65CB-403B-942F-90FEBFA06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4162160" y="122935947"/>
          <a:ext cx="1099873" cy="2202941"/>
        </a:xfrm>
        <a:prstGeom prst="rect">
          <a:avLst/>
        </a:prstGeom>
      </xdr:spPr>
    </xdr:pic>
    <xdr:clientData/>
  </xdr:oneCellAnchor>
  <xdr:oneCellAnchor>
    <xdr:from>
      <xdr:col>4</xdr:col>
      <xdr:colOff>1523999</xdr:colOff>
      <xdr:row>335</xdr:row>
      <xdr:rowOff>214153</xdr:rowOff>
    </xdr:from>
    <xdr:ext cx="990125" cy="1823562"/>
    <xdr:pic>
      <xdr:nvPicPr>
        <xdr:cNvPr id="103" name="Obraz 102">
          <a:extLst>
            <a:ext uri="{FF2B5EF4-FFF2-40B4-BE49-F238E27FC236}">
              <a16:creationId xmlns:a16="http://schemas.microsoft.com/office/drawing/2014/main" id="{DDC7A450-7C65-4914-BBC4-3E0C6B43F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5509259" y="120693973"/>
          <a:ext cx="990125" cy="1823562"/>
        </a:xfrm>
        <a:prstGeom prst="rect">
          <a:avLst/>
        </a:prstGeom>
      </xdr:spPr>
    </xdr:pic>
    <xdr:clientData/>
  </xdr:oneCellAnchor>
  <xdr:oneCellAnchor>
    <xdr:from>
      <xdr:col>4</xdr:col>
      <xdr:colOff>1540773</xdr:colOff>
      <xdr:row>340</xdr:row>
      <xdr:rowOff>164359</xdr:rowOff>
    </xdr:from>
    <xdr:ext cx="944880" cy="1896854"/>
    <xdr:pic>
      <xdr:nvPicPr>
        <xdr:cNvPr id="104" name="Obraz 103">
          <a:extLst>
            <a:ext uri="{FF2B5EF4-FFF2-40B4-BE49-F238E27FC236}">
              <a16:creationId xmlns:a16="http://schemas.microsoft.com/office/drawing/2014/main" id="{04CAB43E-5DB5-4324-AB9C-A658325B8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5526033" y="123006379"/>
          <a:ext cx="944880" cy="1896854"/>
        </a:xfrm>
        <a:prstGeom prst="rect">
          <a:avLst/>
        </a:prstGeom>
      </xdr:spPr>
    </xdr:pic>
    <xdr:clientData/>
  </xdr:oneCellAnchor>
  <xdr:oneCellAnchor>
    <xdr:from>
      <xdr:col>4</xdr:col>
      <xdr:colOff>89533</xdr:colOff>
      <xdr:row>345</xdr:row>
      <xdr:rowOff>53340</xdr:rowOff>
    </xdr:from>
    <xdr:ext cx="1085217" cy="2277675"/>
    <xdr:pic>
      <xdr:nvPicPr>
        <xdr:cNvPr id="105" name="Obraz 104">
          <a:extLst>
            <a:ext uri="{FF2B5EF4-FFF2-40B4-BE49-F238E27FC236}">
              <a16:creationId xmlns:a16="http://schemas.microsoft.com/office/drawing/2014/main" id="{035E9159-201F-416B-92D2-46A9A96F9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4074793" y="125257560"/>
          <a:ext cx="1085217" cy="2277675"/>
        </a:xfrm>
        <a:prstGeom prst="rect">
          <a:avLst/>
        </a:prstGeom>
      </xdr:spPr>
    </xdr:pic>
    <xdr:clientData/>
  </xdr:oneCellAnchor>
  <xdr:oneCellAnchor>
    <xdr:from>
      <xdr:col>4</xdr:col>
      <xdr:colOff>1535746</xdr:colOff>
      <xdr:row>345</xdr:row>
      <xdr:rowOff>109643</xdr:rowOff>
    </xdr:from>
    <xdr:ext cx="971461" cy="2127251"/>
    <xdr:pic>
      <xdr:nvPicPr>
        <xdr:cNvPr id="106" name="Obraz 105">
          <a:extLst>
            <a:ext uri="{FF2B5EF4-FFF2-40B4-BE49-F238E27FC236}">
              <a16:creationId xmlns:a16="http://schemas.microsoft.com/office/drawing/2014/main" id="{FB2B1E48-E8E8-4E1D-ADA2-7E16C20E9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5521006" y="125313863"/>
          <a:ext cx="971461" cy="2127251"/>
        </a:xfrm>
        <a:prstGeom prst="rect">
          <a:avLst/>
        </a:prstGeom>
      </xdr:spPr>
    </xdr:pic>
    <xdr:clientData/>
  </xdr:oneCellAnchor>
  <xdr:oneCellAnchor>
    <xdr:from>
      <xdr:col>4</xdr:col>
      <xdr:colOff>143249</xdr:colOff>
      <xdr:row>387</xdr:row>
      <xdr:rowOff>75989</xdr:rowOff>
    </xdr:from>
    <xdr:ext cx="1052667" cy="2193519"/>
    <xdr:pic>
      <xdr:nvPicPr>
        <xdr:cNvPr id="107" name="Obraz 106">
          <a:extLst>
            <a:ext uri="{FF2B5EF4-FFF2-40B4-BE49-F238E27FC236}">
              <a16:creationId xmlns:a16="http://schemas.microsoft.com/office/drawing/2014/main" id="{C421A1D4-A598-43D9-96EF-9458E2A03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4128509" y="137434109"/>
          <a:ext cx="1052667" cy="2193519"/>
        </a:xfrm>
        <a:prstGeom prst="rect">
          <a:avLst/>
        </a:prstGeom>
      </xdr:spPr>
    </xdr:pic>
    <xdr:clientData/>
  </xdr:oneCellAnchor>
  <xdr:oneCellAnchor>
    <xdr:from>
      <xdr:col>4</xdr:col>
      <xdr:colOff>1475740</xdr:colOff>
      <xdr:row>387</xdr:row>
      <xdr:rowOff>188541</xdr:rowOff>
    </xdr:from>
    <xdr:ext cx="988313" cy="1908863"/>
    <xdr:pic>
      <xdr:nvPicPr>
        <xdr:cNvPr id="108" name="Obraz 107">
          <a:extLst>
            <a:ext uri="{FF2B5EF4-FFF2-40B4-BE49-F238E27FC236}">
              <a16:creationId xmlns:a16="http://schemas.microsoft.com/office/drawing/2014/main" id="{F26950CA-E29C-41D8-9A20-A39BC497A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5461000" y="137546661"/>
          <a:ext cx="988313" cy="1908863"/>
        </a:xfrm>
        <a:prstGeom prst="rect">
          <a:avLst/>
        </a:prstGeom>
      </xdr:spPr>
    </xdr:pic>
    <xdr:clientData/>
  </xdr:oneCellAnchor>
  <xdr:oneCellAnchor>
    <xdr:from>
      <xdr:col>4</xdr:col>
      <xdr:colOff>498315</xdr:colOff>
      <xdr:row>408</xdr:row>
      <xdr:rowOff>128455</xdr:rowOff>
    </xdr:from>
    <xdr:ext cx="1739266" cy="1266670"/>
    <xdr:pic>
      <xdr:nvPicPr>
        <xdr:cNvPr id="109" name="Obraz 108">
          <a:extLst>
            <a:ext uri="{FF2B5EF4-FFF2-40B4-BE49-F238E27FC236}">
              <a16:creationId xmlns:a16="http://schemas.microsoft.com/office/drawing/2014/main" id="{00BDAC9A-8746-4D6C-AB8B-FF267C509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9482" y="222378455"/>
          <a:ext cx="1739266" cy="1266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95250</xdr:colOff>
      <xdr:row>411</xdr:row>
      <xdr:rowOff>178594</xdr:rowOff>
    </xdr:from>
    <xdr:ext cx="1108617" cy="293847"/>
    <xdr:pic>
      <xdr:nvPicPr>
        <xdr:cNvPr id="112" name="Picture 4">
          <a:extLst>
            <a:ext uri="{FF2B5EF4-FFF2-40B4-BE49-F238E27FC236}">
              <a16:creationId xmlns:a16="http://schemas.microsoft.com/office/drawing/2014/main" id="{CDCF1AF5-E0A8-4638-8591-9FC98DD1B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819150" y="152121394"/>
          <a:ext cx="1108617" cy="293847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104404</xdr:colOff>
      <xdr:row>425</xdr:row>
      <xdr:rowOff>67734</xdr:rowOff>
    </xdr:from>
    <xdr:to>
      <xdr:col>4</xdr:col>
      <xdr:colOff>1601895</xdr:colOff>
      <xdr:row>430</xdr:row>
      <xdr:rowOff>168065</xdr:rowOff>
    </xdr:to>
    <xdr:pic>
      <xdr:nvPicPr>
        <xdr:cNvPr id="113" name="Picture 3">
          <a:extLst>
            <a:ext uri="{FF2B5EF4-FFF2-40B4-BE49-F238E27FC236}">
              <a16:creationId xmlns:a16="http://schemas.microsoft.com/office/drawing/2014/main" id="{3A30F01F-7AE2-4303-BD2D-371C0AAE68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17778" r="8334" b="18889"/>
        <a:stretch/>
      </xdr:blipFill>
      <xdr:spPr>
        <a:xfrm>
          <a:off x="4089664" y="156117714"/>
          <a:ext cx="1499396" cy="1701589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419</xdr:row>
      <xdr:rowOff>31750</xdr:rowOff>
    </xdr:from>
    <xdr:to>
      <xdr:col>4</xdr:col>
      <xdr:colOff>1540510</xdr:colOff>
      <xdr:row>424</xdr:row>
      <xdr:rowOff>206011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662B7281-1997-4398-9345-6C3EDCB0C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133427" y="154252930"/>
          <a:ext cx="1398058" cy="1775519"/>
        </a:xfrm>
        <a:prstGeom prst="rect">
          <a:avLst/>
        </a:prstGeom>
      </xdr:spPr>
    </xdr:pic>
    <xdr:clientData/>
  </xdr:twoCellAnchor>
  <xdr:twoCellAnchor editAs="oneCell">
    <xdr:from>
      <xdr:col>4</xdr:col>
      <xdr:colOff>1623060</xdr:colOff>
      <xdr:row>419</xdr:row>
      <xdr:rowOff>116417</xdr:rowOff>
    </xdr:from>
    <xdr:to>
      <xdr:col>4</xdr:col>
      <xdr:colOff>2646045</xdr:colOff>
      <xdr:row>424</xdr:row>
      <xdr:rowOff>130625</xdr:rowOff>
    </xdr:to>
    <xdr:pic>
      <xdr:nvPicPr>
        <xdr:cNvPr id="115" name="Obraz 114">
          <a:extLst>
            <a:ext uri="{FF2B5EF4-FFF2-40B4-BE49-F238E27FC236}">
              <a16:creationId xmlns:a16="http://schemas.microsoft.com/office/drawing/2014/main" id="{AF768EE2-E3A0-4474-AB7B-8BC8A8CD0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608320" y="154337597"/>
          <a:ext cx="1040130" cy="1617371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1651001</xdr:colOff>
      <xdr:row>425</xdr:row>
      <xdr:rowOff>70273</xdr:rowOff>
    </xdr:from>
    <xdr:to>
      <xdr:col>4</xdr:col>
      <xdr:colOff>2689225</xdr:colOff>
      <xdr:row>430</xdr:row>
      <xdr:rowOff>93246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20EC6669-D1D6-4B3A-94DB-78626635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636261" y="156120253"/>
          <a:ext cx="1038224" cy="1626136"/>
        </a:xfrm>
        <a:prstGeom prst="rect">
          <a:avLst/>
        </a:prstGeom>
      </xdr:spPr>
    </xdr:pic>
    <xdr:clientData/>
  </xdr:twoCellAnchor>
  <xdr:twoCellAnchor editAs="oneCell">
    <xdr:from>
      <xdr:col>4</xdr:col>
      <xdr:colOff>103929</xdr:colOff>
      <xdr:row>431</xdr:row>
      <xdr:rowOff>17357</xdr:rowOff>
    </xdr:from>
    <xdr:to>
      <xdr:col>4</xdr:col>
      <xdr:colOff>1468332</xdr:colOff>
      <xdr:row>436</xdr:row>
      <xdr:rowOff>167925</xdr:rowOff>
    </xdr:to>
    <xdr:pic>
      <xdr:nvPicPr>
        <xdr:cNvPr id="117" name="Obraz 116">
          <a:extLst>
            <a:ext uri="{FF2B5EF4-FFF2-40B4-BE49-F238E27FC236}">
              <a16:creationId xmlns:a16="http://schemas.microsoft.com/office/drawing/2014/main" id="{A4766317-658F-4CAC-882B-33CAE8BB3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089189" y="157896137"/>
          <a:ext cx="1362498" cy="1753731"/>
        </a:xfrm>
        <a:prstGeom prst="rect">
          <a:avLst/>
        </a:prstGeom>
      </xdr:spPr>
    </xdr:pic>
    <xdr:clientData/>
  </xdr:twoCellAnchor>
  <xdr:twoCellAnchor editAs="oneCell">
    <xdr:from>
      <xdr:col>4</xdr:col>
      <xdr:colOff>1632797</xdr:colOff>
      <xdr:row>431</xdr:row>
      <xdr:rowOff>71120</xdr:rowOff>
    </xdr:from>
    <xdr:to>
      <xdr:col>4</xdr:col>
      <xdr:colOff>2648169</xdr:colOff>
      <xdr:row>436</xdr:row>
      <xdr:rowOff>58421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8415E1ED-C316-4BAE-8CA8-09D40E723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618057" y="157949900"/>
          <a:ext cx="1013467" cy="1588559"/>
        </a:xfrm>
        <a:prstGeom prst="rect">
          <a:avLst/>
        </a:prstGeom>
      </xdr:spPr>
    </xdr:pic>
    <xdr:clientData/>
  </xdr:twoCellAnchor>
  <xdr:twoCellAnchor editAs="oneCell">
    <xdr:from>
      <xdr:col>4</xdr:col>
      <xdr:colOff>172298</xdr:colOff>
      <xdr:row>437</xdr:row>
      <xdr:rowOff>31751</xdr:rowOff>
    </xdr:from>
    <xdr:to>
      <xdr:col>4</xdr:col>
      <xdr:colOff>1502766</xdr:colOff>
      <xdr:row>442</xdr:row>
      <xdr:rowOff>207435</xdr:rowOff>
    </xdr:to>
    <xdr:pic>
      <xdr:nvPicPr>
        <xdr:cNvPr id="119" name="Obraz 118">
          <a:extLst>
            <a:ext uri="{FF2B5EF4-FFF2-40B4-BE49-F238E27FC236}">
              <a16:creationId xmlns:a16="http://schemas.microsoft.com/office/drawing/2014/main" id="{0E49EA4C-BAC0-49EE-B45D-CF6DC4FD0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157558" y="159739331"/>
          <a:ext cx="1330468" cy="1778847"/>
        </a:xfrm>
        <a:prstGeom prst="rect">
          <a:avLst/>
        </a:prstGeom>
      </xdr:spPr>
    </xdr:pic>
    <xdr:clientData/>
  </xdr:twoCellAnchor>
  <xdr:twoCellAnchor editAs="oneCell">
    <xdr:from>
      <xdr:col>4</xdr:col>
      <xdr:colOff>1652904</xdr:colOff>
      <xdr:row>437</xdr:row>
      <xdr:rowOff>52916</xdr:rowOff>
    </xdr:from>
    <xdr:to>
      <xdr:col>4</xdr:col>
      <xdr:colOff>2608367</xdr:colOff>
      <xdr:row>442</xdr:row>
      <xdr:rowOff>53913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B8280A1F-98F8-41F6-A2EF-A183ABFE8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638164" y="159760496"/>
          <a:ext cx="955463" cy="1604160"/>
        </a:xfrm>
        <a:prstGeom prst="rect">
          <a:avLst/>
        </a:prstGeom>
      </xdr:spPr>
    </xdr:pic>
    <xdr:clientData/>
  </xdr:twoCellAnchor>
  <xdr:twoCellAnchor editAs="oneCell">
    <xdr:from>
      <xdr:col>4</xdr:col>
      <xdr:colOff>63518</xdr:colOff>
      <xdr:row>443</xdr:row>
      <xdr:rowOff>67311</xdr:rowOff>
    </xdr:from>
    <xdr:to>
      <xdr:col>4</xdr:col>
      <xdr:colOff>1620096</xdr:colOff>
      <xdr:row>448</xdr:row>
      <xdr:rowOff>206072</xdr:rowOff>
    </xdr:to>
    <xdr:pic>
      <xdr:nvPicPr>
        <xdr:cNvPr id="121" name="Obraz 120">
          <a:extLst>
            <a:ext uri="{FF2B5EF4-FFF2-40B4-BE49-F238E27FC236}">
              <a16:creationId xmlns:a16="http://schemas.microsoft.com/office/drawing/2014/main" id="{CA168B8F-3588-4314-B7B3-5DAFE55C0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4048778" y="161603691"/>
          <a:ext cx="1556578" cy="1740019"/>
        </a:xfrm>
        <a:prstGeom prst="rect">
          <a:avLst/>
        </a:prstGeom>
      </xdr:spPr>
    </xdr:pic>
    <xdr:clientData/>
  </xdr:twoCellAnchor>
  <xdr:twoCellAnchor editAs="oneCell">
    <xdr:from>
      <xdr:col>4</xdr:col>
      <xdr:colOff>1705822</xdr:colOff>
      <xdr:row>443</xdr:row>
      <xdr:rowOff>79799</xdr:rowOff>
    </xdr:from>
    <xdr:to>
      <xdr:col>4</xdr:col>
      <xdr:colOff>2684004</xdr:colOff>
      <xdr:row>448</xdr:row>
      <xdr:rowOff>54400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18CE83BD-EE8D-4958-9948-215F5DC0F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691082" y="161616179"/>
          <a:ext cx="983897" cy="1573954"/>
        </a:xfrm>
        <a:prstGeom prst="rect">
          <a:avLst/>
        </a:prstGeom>
      </xdr:spPr>
    </xdr:pic>
    <xdr:clientData/>
  </xdr:twoCellAnchor>
  <xdr:twoCellAnchor editAs="oneCell">
    <xdr:from>
      <xdr:col>4</xdr:col>
      <xdr:colOff>112515</xdr:colOff>
      <xdr:row>449</xdr:row>
      <xdr:rowOff>36620</xdr:rowOff>
    </xdr:from>
    <xdr:to>
      <xdr:col>4</xdr:col>
      <xdr:colOff>1659677</xdr:colOff>
      <xdr:row>454</xdr:row>
      <xdr:rowOff>211369</xdr:rowOff>
    </xdr:to>
    <xdr:pic>
      <xdr:nvPicPr>
        <xdr:cNvPr id="123" name="Obraz 122">
          <a:extLst>
            <a:ext uri="{FF2B5EF4-FFF2-40B4-BE49-F238E27FC236}">
              <a16:creationId xmlns:a16="http://schemas.microsoft.com/office/drawing/2014/main" id="{FD59B145-5254-451C-96F5-AA106661B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4097775" y="163401800"/>
          <a:ext cx="1543352" cy="1776007"/>
        </a:xfrm>
        <a:prstGeom prst="rect">
          <a:avLst/>
        </a:prstGeom>
      </xdr:spPr>
    </xdr:pic>
    <xdr:clientData/>
  </xdr:twoCellAnchor>
  <xdr:twoCellAnchor editAs="oneCell">
    <xdr:from>
      <xdr:col>4</xdr:col>
      <xdr:colOff>1657686</xdr:colOff>
      <xdr:row>449</xdr:row>
      <xdr:rowOff>146261</xdr:rowOff>
    </xdr:from>
    <xdr:to>
      <xdr:col>4</xdr:col>
      <xdr:colOff>2720531</xdr:colOff>
      <xdr:row>454</xdr:row>
      <xdr:rowOff>19748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81AC9BF4-167F-434C-923D-A1160B781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642946" y="163511441"/>
          <a:ext cx="1062845" cy="1476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455</xdr:row>
      <xdr:rowOff>74084</xdr:rowOff>
    </xdr:from>
    <xdr:to>
      <xdr:col>4</xdr:col>
      <xdr:colOff>1507956</xdr:colOff>
      <xdr:row>460</xdr:row>
      <xdr:rowOff>169049</xdr:rowOff>
    </xdr:to>
    <xdr:pic>
      <xdr:nvPicPr>
        <xdr:cNvPr id="125" name="Obraz 124">
          <a:extLst>
            <a:ext uri="{FF2B5EF4-FFF2-40B4-BE49-F238E27FC236}">
              <a16:creationId xmlns:a16="http://schemas.microsoft.com/office/drawing/2014/main" id="{0AD3E6C6-A440-440D-9B34-B4C2B9030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091094" y="170967824"/>
          <a:ext cx="1396407" cy="1694318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1619250</xdr:colOff>
      <xdr:row>455</xdr:row>
      <xdr:rowOff>158750</xdr:rowOff>
    </xdr:from>
    <xdr:to>
      <xdr:col>4</xdr:col>
      <xdr:colOff>2569957</xdr:colOff>
      <xdr:row>460</xdr:row>
      <xdr:rowOff>58450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CA358DA5-C6E8-4409-AA5B-FB9561078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604510" y="171052490"/>
          <a:ext cx="954517" cy="1495243"/>
        </a:xfrm>
        <a:prstGeom prst="rect">
          <a:avLst/>
        </a:prstGeom>
      </xdr:spPr>
    </xdr:pic>
    <xdr:clientData/>
  </xdr:twoCellAnchor>
  <xdr:twoCellAnchor editAs="oneCell">
    <xdr:from>
      <xdr:col>4</xdr:col>
      <xdr:colOff>74823</xdr:colOff>
      <xdr:row>527</xdr:row>
      <xdr:rowOff>60748</xdr:rowOff>
    </xdr:from>
    <xdr:to>
      <xdr:col>4</xdr:col>
      <xdr:colOff>1658013</xdr:colOff>
      <xdr:row>532</xdr:row>
      <xdr:rowOff>269509</xdr:rowOff>
    </xdr:to>
    <xdr:pic>
      <xdr:nvPicPr>
        <xdr:cNvPr id="131" name="Obraz 130">
          <a:extLst>
            <a:ext uri="{FF2B5EF4-FFF2-40B4-BE49-F238E27FC236}">
              <a16:creationId xmlns:a16="http://schemas.microsoft.com/office/drawing/2014/main" id="{FDC69EA4-2FE8-402A-AF29-E9AE2DC2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060083" y="188221408"/>
          <a:ext cx="1579380" cy="1784196"/>
        </a:xfrm>
        <a:prstGeom prst="rect">
          <a:avLst/>
        </a:prstGeom>
      </xdr:spPr>
    </xdr:pic>
    <xdr:clientData/>
  </xdr:twoCellAnchor>
  <xdr:twoCellAnchor editAs="oneCell">
    <xdr:from>
      <xdr:col>4</xdr:col>
      <xdr:colOff>1676044</xdr:colOff>
      <xdr:row>527</xdr:row>
      <xdr:rowOff>150071</xdr:rowOff>
    </xdr:from>
    <xdr:to>
      <xdr:col>4</xdr:col>
      <xdr:colOff>2722858</xdr:colOff>
      <xdr:row>532</xdr:row>
      <xdr:rowOff>93834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A04682BC-F136-49E2-B598-36D6B74C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661304" y="188310731"/>
          <a:ext cx="1050624" cy="1524913"/>
        </a:xfrm>
        <a:prstGeom prst="rect">
          <a:avLst/>
        </a:prstGeom>
      </xdr:spPr>
    </xdr:pic>
    <xdr:clientData/>
  </xdr:twoCellAnchor>
  <xdr:oneCellAnchor>
    <xdr:from>
      <xdr:col>4</xdr:col>
      <xdr:colOff>704848</xdr:colOff>
      <xdr:row>539</xdr:row>
      <xdr:rowOff>47624</xdr:rowOff>
    </xdr:from>
    <xdr:ext cx="1368687" cy="1769268"/>
    <xdr:pic>
      <xdr:nvPicPr>
        <xdr:cNvPr id="133" name="Picture 100">
          <a:extLst>
            <a:ext uri="{FF2B5EF4-FFF2-40B4-BE49-F238E27FC236}">
              <a16:creationId xmlns:a16="http://schemas.microsoft.com/office/drawing/2014/main" id="{4E536EAC-39E9-43AE-91A4-397ABC060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4690108" y="193831844"/>
          <a:ext cx="1368687" cy="1769268"/>
        </a:xfrm>
        <a:prstGeom prst="rect">
          <a:avLst/>
        </a:prstGeom>
        <a:noFill/>
      </xdr:spPr>
    </xdr:pic>
    <xdr:clientData/>
  </xdr:oneCellAnchor>
  <xdr:oneCellAnchor>
    <xdr:from>
      <xdr:col>4</xdr:col>
      <xdr:colOff>647910</xdr:colOff>
      <xdr:row>551</xdr:row>
      <xdr:rowOff>57625</xdr:rowOff>
    </xdr:from>
    <xdr:ext cx="1445475" cy="1798795"/>
    <xdr:pic>
      <xdr:nvPicPr>
        <xdr:cNvPr id="138" name="Picture 116">
          <a:extLst>
            <a:ext uri="{FF2B5EF4-FFF2-40B4-BE49-F238E27FC236}">
              <a16:creationId xmlns:a16="http://schemas.microsoft.com/office/drawing/2014/main" id="{DE6C9864-26D1-4082-921F-54A6D3A6C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4633170" y="197590885"/>
          <a:ext cx="1445475" cy="1798795"/>
        </a:xfrm>
        <a:prstGeom prst="rect">
          <a:avLst/>
        </a:prstGeom>
        <a:noFill/>
      </xdr:spPr>
    </xdr:pic>
    <xdr:clientData/>
  </xdr:oneCellAnchor>
  <xdr:oneCellAnchor>
    <xdr:from>
      <xdr:col>4</xdr:col>
      <xdr:colOff>608117</xdr:colOff>
      <xdr:row>557</xdr:row>
      <xdr:rowOff>40376</xdr:rowOff>
    </xdr:from>
    <xdr:ext cx="1447813" cy="1805357"/>
    <xdr:pic>
      <xdr:nvPicPr>
        <xdr:cNvPr id="139" name="Picture 120">
          <a:extLst>
            <a:ext uri="{FF2B5EF4-FFF2-40B4-BE49-F238E27FC236}">
              <a16:creationId xmlns:a16="http://schemas.microsoft.com/office/drawing/2014/main" id="{57E04416-1773-4E5B-AB27-CBEE00C3E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4593377" y="199448156"/>
          <a:ext cx="1447813" cy="1805357"/>
        </a:xfrm>
        <a:prstGeom prst="rect">
          <a:avLst/>
        </a:prstGeom>
        <a:noFill/>
      </xdr:spPr>
    </xdr:pic>
    <xdr:clientData/>
  </xdr:oneCellAnchor>
  <xdr:oneCellAnchor>
    <xdr:from>
      <xdr:col>4</xdr:col>
      <xdr:colOff>722100</xdr:colOff>
      <xdr:row>563</xdr:row>
      <xdr:rowOff>38680</xdr:rowOff>
    </xdr:from>
    <xdr:ext cx="1352233" cy="1805232"/>
    <xdr:pic>
      <xdr:nvPicPr>
        <xdr:cNvPr id="140" name="Picture 124">
          <a:extLst>
            <a:ext uri="{FF2B5EF4-FFF2-40B4-BE49-F238E27FC236}">
              <a16:creationId xmlns:a16="http://schemas.microsoft.com/office/drawing/2014/main" id="{3051684E-F03E-414E-88A6-5129BF4F3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4707360" y="201320980"/>
          <a:ext cx="1352233" cy="1805232"/>
        </a:xfrm>
        <a:prstGeom prst="rect">
          <a:avLst/>
        </a:prstGeom>
        <a:noFill/>
      </xdr:spPr>
    </xdr:pic>
    <xdr:clientData/>
  </xdr:oneCellAnchor>
  <xdr:oneCellAnchor>
    <xdr:from>
      <xdr:col>4</xdr:col>
      <xdr:colOff>762000</xdr:colOff>
      <xdr:row>545</xdr:row>
      <xdr:rowOff>44874</xdr:rowOff>
    </xdr:from>
    <xdr:ext cx="1408007" cy="1786080"/>
    <xdr:pic>
      <xdr:nvPicPr>
        <xdr:cNvPr id="141" name="Picture 4">
          <a:extLst>
            <a:ext uri="{FF2B5EF4-FFF2-40B4-BE49-F238E27FC236}">
              <a16:creationId xmlns:a16="http://schemas.microsoft.com/office/drawing/2014/main" id="{2C249F0A-0298-410F-8601-A6CEA9751E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83" t="15278" r="12699" b="22777"/>
        <a:stretch/>
      </xdr:blipFill>
      <xdr:spPr>
        <a:xfrm>
          <a:off x="4747260" y="195703614"/>
          <a:ext cx="1408007" cy="1786080"/>
        </a:xfrm>
        <a:prstGeom prst="rect">
          <a:avLst/>
        </a:prstGeom>
      </xdr:spPr>
    </xdr:pic>
    <xdr:clientData/>
  </xdr:oneCellAnchor>
  <xdr:oneCellAnchor>
    <xdr:from>
      <xdr:col>4</xdr:col>
      <xdr:colOff>555311</xdr:colOff>
      <xdr:row>569</xdr:row>
      <xdr:rowOff>68684</xdr:rowOff>
    </xdr:from>
    <xdr:ext cx="1598616" cy="1777845"/>
    <xdr:pic>
      <xdr:nvPicPr>
        <xdr:cNvPr id="143" name="Picture 152">
          <a:extLst>
            <a:ext uri="{FF2B5EF4-FFF2-40B4-BE49-F238E27FC236}">
              <a16:creationId xmlns:a16="http://schemas.microsoft.com/office/drawing/2014/main" id="{77C28955-7923-43F8-8629-C16B726C5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4540571" y="203225504"/>
          <a:ext cx="1598616" cy="1777845"/>
        </a:xfrm>
        <a:prstGeom prst="rect">
          <a:avLst/>
        </a:prstGeom>
        <a:noFill/>
      </xdr:spPr>
    </xdr:pic>
    <xdr:clientData/>
  </xdr:oneCellAnchor>
  <xdr:oneCellAnchor>
    <xdr:from>
      <xdr:col>4</xdr:col>
      <xdr:colOff>621030</xdr:colOff>
      <xdr:row>575</xdr:row>
      <xdr:rowOff>32651</xdr:rowOff>
    </xdr:from>
    <xdr:ext cx="1602105" cy="1800144"/>
    <xdr:pic>
      <xdr:nvPicPr>
        <xdr:cNvPr id="144" name="Picture 3">
          <a:extLst>
            <a:ext uri="{FF2B5EF4-FFF2-40B4-BE49-F238E27FC236}">
              <a16:creationId xmlns:a16="http://schemas.microsoft.com/office/drawing/2014/main" id="{29E4479C-D694-45C3-B2EB-2B4CD498A6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18056" r="14683" b="25834"/>
        <a:stretch/>
      </xdr:blipFill>
      <xdr:spPr>
        <a:xfrm>
          <a:off x="4606290" y="205063991"/>
          <a:ext cx="1602105" cy="1800144"/>
        </a:xfrm>
        <a:prstGeom prst="rect">
          <a:avLst/>
        </a:prstGeom>
      </xdr:spPr>
    </xdr:pic>
    <xdr:clientData/>
  </xdr:oneCellAnchor>
  <xdr:oneCellAnchor>
    <xdr:from>
      <xdr:col>4</xdr:col>
      <xdr:colOff>568060</xdr:colOff>
      <xdr:row>593</xdr:row>
      <xdr:rowOff>63125</xdr:rowOff>
    </xdr:from>
    <xdr:ext cx="1641740" cy="1774592"/>
    <xdr:pic>
      <xdr:nvPicPr>
        <xdr:cNvPr id="149" name="Picture 172">
          <a:extLst>
            <a:ext uri="{FF2B5EF4-FFF2-40B4-BE49-F238E27FC236}">
              <a16:creationId xmlns:a16="http://schemas.microsoft.com/office/drawing/2014/main" id="{E987DC9C-D2AF-4128-B012-80FFB1AD5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4553320" y="210718025"/>
          <a:ext cx="1641740" cy="1774592"/>
        </a:xfrm>
        <a:prstGeom prst="rect">
          <a:avLst/>
        </a:prstGeom>
        <a:noFill/>
      </xdr:spPr>
    </xdr:pic>
    <xdr:clientData/>
  </xdr:oneCellAnchor>
  <xdr:oneCellAnchor>
    <xdr:from>
      <xdr:col>4</xdr:col>
      <xdr:colOff>510805</xdr:colOff>
      <xdr:row>599</xdr:row>
      <xdr:rowOff>56198</xdr:rowOff>
    </xdr:from>
    <xdr:ext cx="1656662" cy="1797321"/>
    <xdr:pic>
      <xdr:nvPicPr>
        <xdr:cNvPr id="150" name="Picture 176">
          <a:extLst>
            <a:ext uri="{FF2B5EF4-FFF2-40B4-BE49-F238E27FC236}">
              <a16:creationId xmlns:a16="http://schemas.microsoft.com/office/drawing/2014/main" id="{DFB3EE7C-1A8E-403D-A149-3F169BA880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4496065" y="212585618"/>
          <a:ext cx="1656662" cy="1797321"/>
        </a:xfrm>
        <a:prstGeom prst="rect">
          <a:avLst/>
        </a:prstGeom>
        <a:noFill/>
      </xdr:spPr>
    </xdr:pic>
    <xdr:clientData/>
  </xdr:oneCellAnchor>
  <xdr:oneCellAnchor>
    <xdr:from>
      <xdr:col>4</xdr:col>
      <xdr:colOff>534461</xdr:colOff>
      <xdr:row>605</xdr:row>
      <xdr:rowOff>50902</xdr:rowOff>
    </xdr:from>
    <xdr:ext cx="1644928" cy="1770223"/>
    <xdr:pic>
      <xdr:nvPicPr>
        <xdr:cNvPr id="151" name="Picture 180">
          <a:extLst>
            <a:ext uri="{FF2B5EF4-FFF2-40B4-BE49-F238E27FC236}">
              <a16:creationId xmlns:a16="http://schemas.microsoft.com/office/drawing/2014/main" id="{50396F5B-35CF-465F-A157-8B9CDECBD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4519721" y="214454842"/>
          <a:ext cx="1644928" cy="1770223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643467</xdr:colOff>
      <xdr:row>581</xdr:row>
      <xdr:rowOff>42335</xdr:rowOff>
    </xdr:from>
    <xdr:to>
      <xdr:col>4</xdr:col>
      <xdr:colOff>2265468</xdr:colOff>
      <xdr:row>586</xdr:row>
      <xdr:rowOff>226886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DAE631FB-0A18-4BF0-A63F-DD61E3936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628727" y="206948195"/>
          <a:ext cx="1620096" cy="1801895"/>
        </a:xfrm>
        <a:prstGeom prst="rect">
          <a:avLst/>
        </a:prstGeom>
      </xdr:spPr>
    </xdr:pic>
    <xdr:clientData/>
  </xdr:twoCellAnchor>
  <xdr:twoCellAnchor editAs="oneCell">
    <xdr:from>
      <xdr:col>4</xdr:col>
      <xdr:colOff>651932</xdr:colOff>
      <xdr:row>587</xdr:row>
      <xdr:rowOff>33867</xdr:rowOff>
    </xdr:from>
    <xdr:to>
      <xdr:col>4</xdr:col>
      <xdr:colOff>2270124</xdr:colOff>
      <xdr:row>592</xdr:row>
      <xdr:rowOff>228209</xdr:rowOff>
    </xdr:to>
    <xdr:pic>
      <xdr:nvPicPr>
        <xdr:cNvPr id="153" name="Obraz 152">
          <a:extLst>
            <a:ext uri="{FF2B5EF4-FFF2-40B4-BE49-F238E27FC236}">
              <a16:creationId xmlns:a16="http://schemas.microsoft.com/office/drawing/2014/main" id="{6FD083D5-0A3E-4E2A-B0E3-5D881AEBB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637192" y="208814247"/>
          <a:ext cx="1612477" cy="1815496"/>
        </a:xfrm>
        <a:prstGeom prst="rect">
          <a:avLst/>
        </a:prstGeom>
      </xdr:spPr>
    </xdr:pic>
    <xdr:clientData/>
  </xdr:twoCellAnchor>
  <xdr:twoCellAnchor editAs="oneCell">
    <xdr:from>
      <xdr:col>4</xdr:col>
      <xdr:colOff>568539</xdr:colOff>
      <xdr:row>627</xdr:row>
      <xdr:rowOff>59690</xdr:rowOff>
    </xdr:from>
    <xdr:to>
      <xdr:col>4</xdr:col>
      <xdr:colOff>1847601</xdr:colOff>
      <xdr:row>631</xdr:row>
      <xdr:rowOff>246380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39C9E204-0C8D-4A9D-A73D-2486336B2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399706" y="217324940"/>
          <a:ext cx="1279062" cy="1633643"/>
        </a:xfrm>
        <a:prstGeom prst="rect">
          <a:avLst/>
        </a:prstGeom>
      </xdr:spPr>
    </xdr:pic>
    <xdr:clientData/>
  </xdr:twoCellAnchor>
  <xdr:twoCellAnchor editAs="oneCell">
    <xdr:from>
      <xdr:col>4</xdr:col>
      <xdr:colOff>674372</xdr:colOff>
      <xdr:row>632</xdr:row>
      <xdr:rowOff>63501</xdr:rowOff>
    </xdr:from>
    <xdr:to>
      <xdr:col>4</xdr:col>
      <xdr:colOff>1978094</xdr:colOff>
      <xdr:row>636</xdr:row>
      <xdr:rowOff>284903</xdr:rowOff>
    </xdr:to>
    <xdr:pic>
      <xdr:nvPicPr>
        <xdr:cNvPr id="155" name="Obraz 154">
          <a:extLst>
            <a:ext uri="{FF2B5EF4-FFF2-40B4-BE49-F238E27FC236}">
              <a16:creationId xmlns:a16="http://schemas.microsoft.com/office/drawing/2014/main" id="{F0BAACDF-A49D-4D6D-9F83-F7CD2AF0E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505539" y="219127918"/>
          <a:ext cx="1303722" cy="1672165"/>
        </a:xfrm>
        <a:prstGeom prst="rect">
          <a:avLst/>
        </a:prstGeom>
      </xdr:spPr>
    </xdr:pic>
    <xdr:clientData/>
  </xdr:twoCellAnchor>
  <xdr:twoCellAnchor editAs="oneCell">
    <xdr:from>
      <xdr:col>4</xdr:col>
      <xdr:colOff>606582</xdr:colOff>
      <xdr:row>637</xdr:row>
      <xdr:rowOff>40428</xdr:rowOff>
    </xdr:from>
    <xdr:to>
      <xdr:col>4</xdr:col>
      <xdr:colOff>2095098</xdr:colOff>
      <xdr:row>641</xdr:row>
      <xdr:rowOff>320251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C5A850B9-E995-44F5-985E-046412CC2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591842" y="228068928"/>
          <a:ext cx="1488516" cy="1868593"/>
        </a:xfrm>
        <a:prstGeom prst="rect">
          <a:avLst/>
        </a:prstGeom>
      </xdr:spPr>
    </xdr:pic>
    <xdr:clientData/>
  </xdr:twoCellAnchor>
  <xdr:oneCellAnchor>
    <xdr:from>
      <xdr:col>4</xdr:col>
      <xdr:colOff>112002</xdr:colOff>
      <xdr:row>642</xdr:row>
      <xdr:rowOff>64046</xdr:rowOff>
    </xdr:from>
    <xdr:ext cx="1549581" cy="1661038"/>
    <xdr:pic>
      <xdr:nvPicPr>
        <xdr:cNvPr id="159" name="Picture 236">
          <a:extLst>
            <a:ext uri="{FF2B5EF4-FFF2-40B4-BE49-F238E27FC236}">
              <a16:creationId xmlns:a16="http://schemas.microsoft.com/office/drawing/2014/main" id="{9142C944-C5AD-4BD4-ACA3-C71D54E32ABA}"/>
            </a:ext>
          </a:extLst>
        </xdr:cNvPr>
        <xdr:cNvPicPr/>
      </xdr:nvPicPr>
      <xdr:blipFill>
        <a:blip xmlns:r="http://schemas.openxmlformats.org/officeDocument/2006/relationships" r:embed="rId177"/>
        <a:stretch/>
      </xdr:blipFill>
      <xdr:spPr>
        <a:xfrm>
          <a:off x="4097262" y="235643966"/>
          <a:ext cx="1549581" cy="1661038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1712005</xdr:colOff>
      <xdr:row>642</xdr:row>
      <xdr:rowOff>210443</xdr:rowOff>
    </xdr:from>
    <xdr:ext cx="891493" cy="1445215"/>
    <xdr:pic>
      <xdr:nvPicPr>
        <xdr:cNvPr id="160" name="Picture 238">
          <a:extLst>
            <a:ext uri="{FF2B5EF4-FFF2-40B4-BE49-F238E27FC236}">
              <a16:creationId xmlns:a16="http://schemas.microsoft.com/office/drawing/2014/main" id="{EB844EB6-63EA-4417-AD95-AAA7469D6789}"/>
            </a:ext>
          </a:extLst>
        </xdr:cNvPr>
        <xdr:cNvPicPr/>
      </xdr:nvPicPr>
      <xdr:blipFill>
        <a:blip xmlns:r="http://schemas.openxmlformats.org/officeDocument/2006/relationships" r:embed="rId178"/>
        <a:stretch/>
      </xdr:blipFill>
      <xdr:spPr>
        <a:xfrm>
          <a:off x="5697265" y="235790363"/>
          <a:ext cx="891493" cy="1445215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150072</xdr:colOff>
      <xdr:row>647</xdr:row>
      <xdr:rowOff>75989</xdr:rowOff>
    </xdr:from>
    <xdr:ext cx="1490344" cy="1649093"/>
    <xdr:pic>
      <xdr:nvPicPr>
        <xdr:cNvPr id="161" name="Picture 248">
          <a:extLst>
            <a:ext uri="{FF2B5EF4-FFF2-40B4-BE49-F238E27FC236}">
              <a16:creationId xmlns:a16="http://schemas.microsoft.com/office/drawing/2014/main" id="{C802BFC7-0ADE-4ABC-9694-B16406F365B4}"/>
            </a:ext>
          </a:extLst>
        </xdr:cNvPr>
        <xdr:cNvPicPr/>
      </xdr:nvPicPr>
      <xdr:blipFill>
        <a:blip xmlns:r="http://schemas.openxmlformats.org/officeDocument/2006/relationships" r:embed="rId179"/>
        <a:stretch/>
      </xdr:blipFill>
      <xdr:spPr>
        <a:xfrm>
          <a:off x="4135332" y="237484709"/>
          <a:ext cx="1490344" cy="1649093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1692063</xdr:colOff>
      <xdr:row>647</xdr:row>
      <xdr:rowOff>78377</xdr:rowOff>
    </xdr:from>
    <xdr:ext cx="865293" cy="1424453"/>
    <xdr:pic>
      <xdr:nvPicPr>
        <xdr:cNvPr id="162" name="Picture 250">
          <a:extLst>
            <a:ext uri="{FF2B5EF4-FFF2-40B4-BE49-F238E27FC236}">
              <a16:creationId xmlns:a16="http://schemas.microsoft.com/office/drawing/2014/main" id="{8C494282-B6BD-43D6-9F92-D8BC6D6C247E}"/>
            </a:ext>
          </a:extLst>
        </xdr:cNvPr>
        <xdr:cNvPicPr/>
      </xdr:nvPicPr>
      <xdr:blipFill>
        <a:blip xmlns:r="http://schemas.openxmlformats.org/officeDocument/2006/relationships" r:embed="rId180"/>
        <a:stretch/>
      </xdr:blipFill>
      <xdr:spPr>
        <a:xfrm>
          <a:off x="5677323" y="237487097"/>
          <a:ext cx="865293" cy="1424453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75603</xdr:colOff>
      <xdr:row>652</xdr:row>
      <xdr:rowOff>74627</xdr:rowOff>
    </xdr:from>
    <xdr:ext cx="1540684" cy="1782324"/>
    <xdr:pic>
      <xdr:nvPicPr>
        <xdr:cNvPr id="163" name="Picture 252">
          <a:extLst>
            <a:ext uri="{FF2B5EF4-FFF2-40B4-BE49-F238E27FC236}">
              <a16:creationId xmlns:a16="http://schemas.microsoft.com/office/drawing/2014/main" id="{675727CE-2C72-4064-8BE0-1DCA78073CC4}"/>
            </a:ext>
          </a:extLst>
        </xdr:cNvPr>
        <xdr:cNvPicPr/>
      </xdr:nvPicPr>
      <xdr:blipFill>
        <a:blip xmlns:r="http://schemas.openxmlformats.org/officeDocument/2006/relationships" r:embed="rId181"/>
        <a:stretch/>
      </xdr:blipFill>
      <xdr:spPr>
        <a:xfrm>
          <a:off x="4060863" y="239312147"/>
          <a:ext cx="1540684" cy="1782324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1743926</xdr:colOff>
      <xdr:row>652</xdr:row>
      <xdr:rowOff>192230</xdr:rowOff>
    </xdr:from>
    <xdr:ext cx="912490" cy="1529041"/>
    <xdr:pic>
      <xdr:nvPicPr>
        <xdr:cNvPr id="164" name="Picture 254">
          <a:extLst>
            <a:ext uri="{FF2B5EF4-FFF2-40B4-BE49-F238E27FC236}">
              <a16:creationId xmlns:a16="http://schemas.microsoft.com/office/drawing/2014/main" id="{875BAD2A-F481-4060-B172-D50AF75D38C6}"/>
            </a:ext>
          </a:extLst>
        </xdr:cNvPr>
        <xdr:cNvPicPr/>
      </xdr:nvPicPr>
      <xdr:blipFill>
        <a:blip xmlns:r="http://schemas.openxmlformats.org/officeDocument/2006/relationships" r:embed="rId182"/>
        <a:stretch/>
      </xdr:blipFill>
      <xdr:spPr>
        <a:xfrm>
          <a:off x="5729186" y="239429750"/>
          <a:ext cx="912490" cy="1529041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1734497</xdr:colOff>
      <xdr:row>656</xdr:row>
      <xdr:rowOff>213059</xdr:rowOff>
    </xdr:from>
    <xdr:ext cx="896942" cy="1349462"/>
    <xdr:pic>
      <xdr:nvPicPr>
        <xdr:cNvPr id="165" name="Obraz 24">
          <a:extLst>
            <a:ext uri="{FF2B5EF4-FFF2-40B4-BE49-F238E27FC236}">
              <a16:creationId xmlns:a16="http://schemas.microsoft.com/office/drawing/2014/main" id="{E8AC66B2-D887-4F4A-9123-5CF9D583FF2E}"/>
            </a:ext>
          </a:extLst>
        </xdr:cNvPr>
        <xdr:cNvPicPr/>
      </xdr:nvPicPr>
      <xdr:blipFill>
        <a:blip xmlns:r="http://schemas.openxmlformats.org/officeDocument/2006/relationships" r:embed="rId183"/>
        <a:stretch/>
      </xdr:blipFill>
      <xdr:spPr>
        <a:xfrm>
          <a:off x="5719757" y="241401299"/>
          <a:ext cx="896942" cy="1349462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84666</xdr:colOff>
      <xdr:row>656</xdr:row>
      <xdr:rowOff>67311</xdr:rowOff>
    </xdr:from>
    <xdr:ext cx="1527810" cy="1649094"/>
    <xdr:pic>
      <xdr:nvPicPr>
        <xdr:cNvPr id="166" name="Obraz 23">
          <a:extLst>
            <a:ext uri="{FF2B5EF4-FFF2-40B4-BE49-F238E27FC236}">
              <a16:creationId xmlns:a16="http://schemas.microsoft.com/office/drawing/2014/main" id="{2B236040-58BF-4365-86E8-C1F5BBEC2123}"/>
            </a:ext>
          </a:extLst>
        </xdr:cNvPr>
        <xdr:cNvPicPr/>
      </xdr:nvPicPr>
      <xdr:blipFill>
        <a:blip xmlns:r="http://schemas.openxmlformats.org/officeDocument/2006/relationships" r:embed="rId184"/>
        <a:stretch/>
      </xdr:blipFill>
      <xdr:spPr>
        <a:xfrm>
          <a:off x="4069926" y="241255551"/>
          <a:ext cx="1527810" cy="1649094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4</xdr:col>
      <xdr:colOff>152965</xdr:colOff>
      <xdr:row>3</xdr:row>
      <xdr:rowOff>33866</xdr:rowOff>
    </xdr:from>
    <xdr:to>
      <xdr:col>4</xdr:col>
      <xdr:colOff>1371601</xdr:colOff>
      <xdr:row>5</xdr:row>
      <xdr:rowOff>630344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D5151A2-159E-4025-A0C7-EC65ABF68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38225" y="1405466"/>
          <a:ext cx="1218636" cy="2303358"/>
        </a:xfrm>
        <a:prstGeom prst="rect">
          <a:avLst/>
        </a:prstGeom>
      </xdr:spPr>
    </xdr:pic>
    <xdr:clientData/>
  </xdr:twoCellAnchor>
  <xdr:twoCellAnchor editAs="oneCell">
    <xdr:from>
      <xdr:col>4</xdr:col>
      <xdr:colOff>1523998</xdr:colOff>
      <xdr:row>3</xdr:row>
      <xdr:rowOff>194733</xdr:rowOff>
    </xdr:from>
    <xdr:to>
      <xdr:col>4</xdr:col>
      <xdr:colOff>2516907</xdr:colOff>
      <xdr:row>5</xdr:row>
      <xdr:rowOff>324696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8241E692-1FF3-4E9F-9B93-EA6CAEAD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509258" y="1566333"/>
          <a:ext cx="992909" cy="1833033"/>
        </a:xfrm>
        <a:prstGeom prst="rect">
          <a:avLst/>
        </a:prstGeom>
      </xdr:spPr>
    </xdr:pic>
    <xdr:clientData/>
  </xdr:twoCellAnchor>
  <xdr:twoCellAnchor editAs="oneCell">
    <xdr:from>
      <xdr:col>4</xdr:col>
      <xdr:colOff>67735</xdr:colOff>
      <xdr:row>35</xdr:row>
      <xdr:rowOff>59267</xdr:rowOff>
    </xdr:from>
    <xdr:to>
      <xdr:col>4</xdr:col>
      <xdr:colOff>1348951</xdr:colOff>
      <xdr:row>38</xdr:row>
      <xdr:rowOff>438814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913C0C9-208D-44E1-B321-9BA656257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52995" y="19604567"/>
          <a:ext cx="1283121" cy="2518438"/>
        </a:xfrm>
        <a:prstGeom prst="rect">
          <a:avLst/>
        </a:prstGeom>
      </xdr:spPr>
    </xdr:pic>
    <xdr:clientData/>
  </xdr:twoCellAnchor>
  <xdr:twoCellAnchor editAs="oneCell">
    <xdr:from>
      <xdr:col>4</xdr:col>
      <xdr:colOff>1507067</xdr:colOff>
      <xdr:row>35</xdr:row>
      <xdr:rowOff>330200</xdr:rowOff>
    </xdr:from>
    <xdr:to>
      <xdr:col>4</xdr:col>
      <xdr:colOff>2574016</xdr:colOff>
      <xdr:row>38</xdr:row>
      <xdr:rowOff>96575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951A36EF-C40A-4E2F-8642-B092CB42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492327" y="19875500"/>
          <a:ext cx="1063139" cy="1909076"/>
        </a:xfrm>
        <a:prstGeom prst="rect">
          <a:avLst/>
        </a:prstGeom>
      </xdr:spPr>
    </xdr:pic>
    <xdr:clientData/>
  </xdr:twoCellAnchor>
  <xdr:twoCellAnchor editAs="oneCell">
    <xdr:from>
      <xdr:col>4</xdr:col>
      <xdr:colOff>76199</xdr:colOff>
      <xdr:row>39</xdr:row>
      <xdr:rowOff>67734</xdr:rowOff>
    </xdr:from>
    <xdr:to>
      <xdr:col>4</xdr:col>
      <xdr:colOff>1430442</xdr:colOff>
      <xdr:row>42</xdr:row>
      <xdr:rowOff>397722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13B454AC-D299-41DE-A89C-60C182851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061459" y="22264794"/>
          <a:ext cx="1354243" cy="2454063"/>
        </a:xfrm>
        <a:prstGeom prst="rect">
          <a:avLst/>
        </a:prstGeom>
      </xdr:spPr>
    </xdr:pic>
    <xdr:clientData/>
  </xdr:twoCellAnchor>
  <xdr:twoCellAnchor editAs="oneCell">
    <xdr:from>
      <xdr:col>4</xdr:col>
      <xdr:colOff>1549400</xdr:colOff>
      <xdr:row>39</xdr:row>
      <xdr:rowOff>270933</xdr:rowOff>
    </xdr:from>
    <xdr:to>
      <xdr:col>4</xdr:col>
      <xdr:colOff>2612540</xdr:colOff>
      <xdr:row>42</xdr:row>
      <xdr:rowOff>60379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F4AB4A74-CDF3-4A79-809E-B0E9F629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534660" y="22467993"/>
          <a:ext cx="1076475" cy="1907806"/>
        </a:xfrm>
        <a:prstGeom prst="rect">
          <a:avLst/>
        </a:prstGeom>
      </xdr:spPr>
    </xdr:pic>
    <xdr:clientData/>
  </xdr:twoCellAnchor>
  <xdr:twoCellAnchor editAs="oneCell">
    <xdr:from>
      <xdr:col>4</xdr:col>
      <xdr:colOff>76198</xdr:colOff>
      <xdr:row>224</xdr:row>
      <xdr:rowOff>50796</xdr:rowOff>
    </xdr:from>
    <xdr:to>
      <xdr:col>4</xdr:col>
      <xdr:colOff>1463548</xdr:colOff>
      <xdr:row>227</xdr:row>
      <xdr:rowOff>437515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C31007F3-1F9B-40CF-BF2F-6B09F34A9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61458" y="135907776"/>
          <a:ext cx="1387350" cy="242824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1608667</xdr:colOff>
      <xdr:row>224</xdr:row>
      <xdr:rowOff>304800</xdr:rowOff>
    </xdr:from>
    <xdr:to>
      <xdr:col>4</xdr:col>
      <xdr:colOff>2629889</xdr:colOff>
      <xdr:row>227</xdr:row>
      <xdr:rowOff>174891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297E7FF9-64BD-459B-B813-7947FD0A2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593927" y="136161780"/>
          <a:ext cx="1019317" cy="1909711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228</xdr:row>
      <xdr:rowOff>67733</xdr:rowOff>
    </xdr:from>
    <xdr:to>
      <xdr:col>4</xdr:col>
      <xdr:colOff>1542837</xdr:colOff>
      <xdr:row>231</xdr:row>
      <xdr:rowOff>589199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01FA530-5279-4276-8807-89281F40B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95326" y="138545993"/>
          <a:ext cx="1434676" cy="2374396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228</xdr:row>
      <xdr:rowOff>296333</xdr:rowOff>
    </xdr:from>
    <xdr:to>
      <xdr:col>4</xdr:col>
      <xdr:colOff>2629044</xdr:colOff>
      <xdr:row>231</xdr:row>
      <xdr:rowOff>284531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6B292762-3EFB-49AF-852E-804BDDA7A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585460" y="138774593"/>
          <a:ext cx="1028844" cy="1839223"/>
        </a:xfrm>
        <a:prstGeom prst="rect">
          <a:avLst/>
        </a:prstGeom>
      </xdr:spPr>
    </xdr:pic>
    <xdr:clientData/>
  </xdr:twoCellAnchor>
  <xdr:twoCellAnchor editAs="oneCell">
    <xdr:from>
      <xdr:col>4</xdr:col>
      <xdr:colOff>108161</xdr:colOff>
      <xdr:row>232</xdr:row>
      <xdr:rowOff>54610</xdr:rowOff>
    </xdr:from>
    <xdr:to>
      <xdr:col>4</xdr:col>
      <xdr:colOff>1430258</xdr:colOff>
      <xdr:row>235</xdr:row>
      <xdr:rowOff>589280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AC4774CD-54F9-494F-804D-2AD3E310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93421" y="141154150"/>
          <a:ext cx="1324002" cy="23876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1524000</xdr:colOff>
      <xdr:row>232</xdr:row>
      <xdr:rowOff>313267</xdr:rowOff>
    </xdr:from>
    <xdr:to>
      <xdr:col>4</xdr:col>
      <xdr:colOff>2568086</xdr:colOff>
      <xdr:row>235</xdr:row>
      <xdr:rowOff>364333</xdr:rowOff>
    </xdr:to>
    <xdr:pic>
      <xdr:nvPicPr>
        <xdr:cNvPr id="1351" name="Obraz 1350">
          <a:extLst>
            <a:ext uri="{FF2B5EF4-FFF2-40B4-BE49-F238E27FC236}">
              <a16:creationId xmlns:a16="http://schemas.microsoft.com/office/drawing/2014/main" id="{D61B2679-EF88-4573-B714-89E097630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509260" y="141412807"/>
          <a:ext cx="1044086" cy="1898281"/>
        </a:xfrm>
        <a:prstGeom prst="rect">
          <a:avLst/>
        </a:prstGeom>
      </xdr:spPr>
    </xdr:pic>
    <xdr:clientData/>
  </xdr:twoCellAnchor>
  <xdr:twoCellAnchor editAs="oneCell">
    <xdr:from>
      <xdr:col>4</xdr:col>
      <xdr:colOff>173143</xdr:colOff>
      <xdr:row>241</xdr:row>
      <xdr:rowOff>112607</xdr:rowOff>
    </xdr:from>
    <xdr:to>
      <xdr:col>4</xdr:col>
      <xdr:colOff>1504875</xdr:colOff>
      <xdr:row>245</xdr:row>
      <xdr:rowOff>361527</xdr:rowOff>
    </xdr:to>
    <xdr:pic>
      <xdr:nvPicPr>
        <xdr:cNvPr id="1353" name="Obraz 1352">
          <a:extLst>
            <a:ext uri="{FF2B5EF4-FFF2-40B4-BE49-F238E27FC236}">
              <a16:creationId xmlns:a16="http://schemas.microsoft.com/office/drawing/2014/main" id="{647B62C2-3AB7-437E-8CFC-46C2FCD594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8403" y="146386127"/>
          <a:ext cx="1331732" cy="2384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1652906</xdr:colOff>
      <xdr:row>241</xdr:row>
      <xdr:rowOff>405976</xdr:rowOff>
    </xdr:from>
    <xdr:to>
      <xdr:col>4</xdr:col>
      <xdr:colOff>2498514</xdr:colOff>
      <xdr:row>244</xdr:row>
      <xdr:rowOff>286284</xdr:rowOff>
    </xdr:to>
    <xdr:pic>
      <xdr:nvPicPr>
        <xdr:cNvPr id="1362" name="Obraz 1361">
          <a:extLst>
            <a:ext uri="{FF2B5EF4-FFF2-40B4-BE49-F238E27FC236}">
              <a16:creationId xmlns:a16="http://schemas.microsoft.com/office/drawing/2014/main" id="{5708F808-D2EA-4491-B054-E1338973B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166" y="146679496"/>
          <a:ext cx="845608" cy="1450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123190</xdr:colOff>
      <xdr:row>236</xdr:row>
      <xdr:rowOff>77047</xdr:rowOff>
    </xdr:from>
    <xdr:to>
      <xdr:col>4</xdr:col>
      <xdr:colOff>1465369</xdr:colOff>
      <xdr:row>240</xdr:row>
      <xdr:rowOff>322799</xdr:rowOff>
    </xdr:to>
    <xdr:pic>
      <xdr:nvPicPr>
        <xdr:cNvPr id="1363" name="Obraz 1362">
          <a:extLst>
            <a:ext uri="{FF2B5EF4-FFF2-40B4-BE49-F238E27FC236}">
              <a16:creationId xmlns:a16="http://schemas.microsoft.com/office/drawing/2014/main" id="{162FC165-3DE6-466E-9573-47D337473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8450" y="143797867"/>
          <a:ext cx="1344084" cy="2254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1619250</xdr:colOff>
      <xdr:row>236</xdr:row>
      <xdr:rowOff>349250</xdr:rowOff>
    </xdr:from>
    <xdr:to>
      <xdr:col>4</xdr:col>
      <xdr:colOff>2420090</xdr:colOff>
      <xdr:row>239</xdr:row>
      <xdr:rowOff>306808</xdr:rowOff>
    </xdr:to>
    <xdr:pic>
      <xdr:nvPicPr>
        <xdr:cNvPr id="1371" name="Obraz 1370">
          <a:extLst>
            <a:ext uri="{FF2B5EF4-FFF2-40B4-BE49-F238E27FC236}">
              <a16:creationId xmlns:a16="http://schemas.microsoft.com/office/drawing/2014/main" id="{F119486F-7E0F-48C2-B72D-0BAB21381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4510" y="144070070"/>
          <a:ext cx="800840" cy="1451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69532</xdr:colOff>
      <xdr:row>165</xdr:row>
      <xdr:rowOff>281940</xdr:rowOff>
    </xdr:from>
    <xdr:ext cx="892803" cy="236643"/>
    <xdr:pic>
      <xdr:nvPicPr>
        <xdr:cNvPr id="1372" name="Picture 4">
          <a:extLst>
            <a:ext uri="{FF2B5EF4-FFF2-40B4-BE49-F238E27FC236}">
              <a16:creationId xmlns:a16="http://schemas.microsoft.com/office/drawing/2014/main" id="{32540E6F-7047-47A2-B590-176566366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68032" y="76196190"/>
          <a:ext cx="892803" cy="236643"/>
        </a:xfrm>
        <a:prstGeom prst="rect">
          <a:avLst/>
        </a:prstGeom>
        <a:noFill/>
      </xdr:spPr>
    </xdr:pic>
    <xdr:clientData/>
  </xdr:oneCellAnchor>
  <xdr:oneCellAnchor>
    <xdr:from>
      <xdr:col>1</xdr:col>
      <xdr:colOff>13071</xdr:colOff>
      <xdr:row>170</xdr:row>
      <xdr:rowOff>350890</xdr:rowOff>
    </xdr:from>
    <xdr:ext cx="977652" cy="259133"/>
    <xdr:pic>
      <xdr:nvPicPr>
        <xdr:cNvPr id="1377" name="Picture 4">
          <a:extLst>
            <a:ext uri="{FF2B5EF4-FFF2-40B4-BE49-F238E27FC236}">
              <a16:creationId xmlns:a16="http://schemas.microsoft.com/office/drawing/2014/main" id="{CA4E1C20-C3A0-4561-BB67-5A79F2130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11571" y="78858057"/>
          <a:ext cx="977652" cy="259133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118534</xdr:colOff>
      <xdr:row>157</xdr:row>
      <xdr:rowOff>67732</xdr:rowOff>
    </xdr:from>
    <xdr:to>
      <xdr:col>4</xdr:col>
      <xdr:colOff>1465791</xdr:colOff>
      <xdr:row>161</xdr:row>
      <xdr:rowOff>396734</xdr:rowOff>
    </xdr:to>
    <xdr:pic>
      <xdr:nvPicPr>
        <xdr:cNvPr id="1379" name="Obraz 1378">
          <a:extLst>
            <a:ext uri="{FF2B5EF4-FFF2-40B4-BE49-F238E27FC236}">
              <a16:creationId xmlns:a16="http://schemas.microsoft.com/office/drawing/2014/main" id="{B7E2A78C-9D3D-4D43-91A5-755009CD7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103794" y="82645672"/>
          <a:ext cx="1345352" cy="2410956"/>
        </a:xfrm>
        <a:prstGeom prst="rect">
          <a:avLst/>
        </a:prstGeom>
      </xdr:spPr>
    </xdr:pic>
    <xdr:clientData/>
  </xdr:twoCellAnchor>
  <xdr:twoCellAnchor editAs="oneCell">
    <xdr:from>
      <xdr:col>4</xdr:col>
      <xdr:colOff>1557867</xdr:colOff>
      <xdr:row>157</xdr:row>
      <xdr:rowOff>389466</xdr:rowOff>
    </xdr:from>
    <xdr:to>
      <xdr:col>4</xdr:col>
      <xdr:colOff>2685785</xdr:colOff>
      <xdr:row>161</xdr:row>
      <xdr:rowOff>133819</xdr:rowOff>
    </xdr:to>
    <xdr:pic>
      <xdr:nvPicPr>
        <xdr:cNvPr id="1380" name="Obraz 1379">
          <a:extLst>
            <a:ext uri="{FF2B5EF4-FFF2-40B4-BE49-F238E27FC236}">
              <a16:creationId xmlns:a16="http://schemas.microsoft.com/office/drawing/2014/main" id="{FC268AEB-BDAE-41AA-9CFB-5016CC3C4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543127" y="82967406"/>
          <a:ext cx="1129823" cy="182059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152</xdr:row>
      <xdr:rowOff>42333</xdr:rowOff>
    </xdr:from>
    <xdr:to>
      <xdr:col>4</xdr:col>
      <xdr:colOff>1501350</xdr:colOff>
      <xdr:row>156</xdr:row>
      <xdr:rowOff>400247</xdr:rowOff>
    </xdr:to>
    <xdr:pic>
      <xdr:nvPicPr>
        <xdr:cNvPr id="1381" name="Obraz 1380">
          <a:extLst>
            <a:ext uri="{FF2B5EF4-FFF2-40B4-BE49-F238E27FC236}">
              <a16:creationId xmlns:a16="http://schemas.microsoft.com/office/drawing/2014/main" id="{F5897EE3-1BE5-46F0-AF93-BAA3F408D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095326" y="80067573"/>
          <a:ext cx="1393189" cy="2436057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152</xdr:row>
      <xdr:rowOff>313267</xdr:rowOff>
    </xdr:from>
    <xdr:to>
      <xdr:col>4</xdr:col>
      <xdr:colOff>2552833</xdr:colOff>
      <xdr:row>156</xdr:row>
      <xdr:rowOff>149068</xdr:rowOff>
    </xdr:to>
    <xdr:pic>
      <xdr:nvPicPr>
        <xdr:cNvPr id="1382" name="Obraz 1381">
          <a:extLst>
            <a:ext uri="{FF2B5EF4-FFF2-40B4-BE49-F238E27FC236}">
              <a16:creationId xmlns:a16="http://schemas.microsoft.com/office/drawing/2014/main" id="{1B3842D8-716F-480F-8DEC-313B5DFF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585460" y="80338507"/>
          <a:ext cx="952633" cy="1900609"/>
        </a:xfrm>
        <a:prstGeom prst="rect">
          <a:avLst/>
        </a:prstGeom>
      </xdr:spPr>
    </xdr:pic>
    <xdr:clientData/>
  </xdr:twoCellAnchor>
  <xdr:twoCellAnchor editAs="oneCell">
    <xdr:from>
      <xdr:col>4</xdr:col>
      <xdr:colOff>67732</xdr:colOff>
      <xdr:row>162</xdr:row>
      <xdr:rowOff>33866</xdr:rowOff>
    </xdr:from>
    <xdr:to>
      <xdr:col>4</xdr:col>
      <xdr:colOff>1543683</xdr:colOff>
      <xdr:row>166</xdr:row>
      <xdr:rowOff>435548</xdr:rowOff>
    </xdr:to>
    <xdr:pic>
      <xdr:nvPicPr>
        <xdr:cNvPr id="1383" name="Obraz 1382">
          <a:extLst>
            <a:ext uri="{FF2B5EF4-FFF2-40B4-BE49-F238E27FC236}">
              <a16:creationId xmlns:a16="http://schemas.microsoft.com/office/drawing/2014/main" id="{6CC32826-5722-4246-979E-C380991EE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052992" y="85164506"/>
          <a:ext cx="1477856" cy="2462680"/>
        </a:xfrm>
        <a:prstGeom prst="rect">
          <a:avLst/>
        </a:prstGeom>
      </xdr:spPr>
    </xdr:pic>
    <xdr:clientData/>
  </xdr:twoCellAnchor>
  <xdr:twoCellAnchor editAs="oneCell">
    <xdr:from>
      <xdr:col>4</xdr:col>
      <xdr:colOff>1617133</xdr:colOff>
      <xdr:row>162</xdr:row>
      <xdr:rowOff>474134</xdr:rowOff>
    </xdr:from>
    <xdr:to>
      <xdr:col>4</xdr:col>
      <xdr:colOff>2683213</xdr:colOff>
      <xdr:row>166</xdr:row>
      <xdr:rowOff>95886</xdr:rowOff>
    </xdr:to>
    <xdr:pic>
      <xdr:nvPicPr>
        <xdr:cNvPr id="1384" name="Obraz 1383">
          <a:extLst>
            <a:ext uri="{FF2B5EF4-FFF2-40B4-BE49-F238E27FC236}">
              <a16:creationId xmlns:a16="http://schemas.microsoft.com/office/drawing/2014/main" id="{15860F6D-4F9F-4AFF-82BC-CD66DAFD2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602393" y="85604774"/>
          <a:ext cx="1069890" cy="1699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</xdr:row>
      <xdr:rowOff>84666</xdr:rowOff>
    </xdr:from>
    <xdr:to>
      <xdr:col>4</xdr:col>
      <xdr:colOff>1443990</xdr:colOff>
      <xdr:row>171</xdr:row>
      <xdr:rowOff>402686</xdr:rowOff>
    </xdr:to>
    <xdr:pic>
      <xdr:nvPicPr>
        <xdr:cNvPr id="1385" name="Obraz 1384">
          <a:extLst>
            <a:ext uri="{FF2B5EF4-FFF2-40B4-BE49-F238E27FC236}">
              <a16:creationId xmlns:a16="http://schemas.microsoft.com/office/drawing/2014/main" id="{873503D9-8327-4F5C-807C-053DA5602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086860" y="87768006"/>
          <a:ext cx="1346200" cy="2394258"/>
        </a:xfrm>
        <a:prstGeom prst="rect">
          <a:avLst/>
        </a:prstGeom>
      </xdr:spPr>
    </xdr:pic>
    <xdr:clientData/>
  </xdr:twoCellAnchor>
  <xdr:twoCellAnchor editAs="oneCell">
    <xdr:from>
      <xdr:col>4</xdr:col>
      <xdr:colOff>1540934</xdr:colOff>
      <xdr:row>167</xdr:row>
      <xdr:rowOff>372534</xdr:rowOff>
    </xdr:from>
    <xdr:to>
      <xdr:col>4</xdr:col>
      <xdr:colOff>2645988</xdr:colOff>
      <xdr:row>171</xdr:row>
      <xdr:rowOff>168329</xdr:rowOff>
    </xdr:to>
    <xdr:pic>
      <xdr:nvPicPr>
        <xdr:cNvPr id="1386" name="Obraz 1385">
          <a:extLst>
            <a:ext uri="{FF2B5EF4-FFF2-40B4-BE49-F238E27FC236}">
              <a16:creationId xmlns:a16="http://schemas.microsoft.com/office/drawing/2014/main" id="{9D6C4352-C2D3-461C-A452-AE45C1FE1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526194" y="88055874"/>
          <a:ext cx="1108864" cy="1877748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88</xdr:row>
      <xdr:rowOff>95250</xdr:rowOff>
    </xdr:from>
    <xdr:to>
      <xdr:col>4</xdr:col>
      <xdr:colOff>1467908</xdr:colOff>
      <xdr:row>93</xdr:row>
      <xdr:rowOff>323874</xdr:rowOff>
    </xdr:to>
    <xdr:pic>
      <xdr:nvPicPr>
        <xdr:cNvPr id="1397" name="Obraz 1396">
          <a:extLst>
            <a:ext uri="{FF2B5EF4-FFF2-40B4-BE49-F238E27FC236}">
              <a16:creationId xmlns:a16="http://schemas.microsoft.com/office/drawing/2014/main" id="{C03886DA-8233-42CE-9D19-44411FE57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3915834" y="42851917"/>
          <a:ext cx="1373716" cy="2341480"/>
        </a:xfrm>
        <a:prstGeom prst="rect">
          <a:avLst/>
        </a:prstGeom>
      </xdr:spPr>
    </xdr:pic>
    <xdr:clientData/>
  </xdr:twoCellAnchor>
  <xdr:twoCellAnchor editAs="oneCell">
    <xdr:from>
      <xdr:col>4</xdr:col>
      <xdr:colOff>1545167</xdr:colOff>
      <xdr:row>89</xdr:row>
      <xdr:rowOff>10584</xdr:rowOff>
    </xdr:from>
    <xdr:to>
      <xdr:col>4</xdr:col>
      <xdr:colOff>2627831</xdr:colOff>
      <xdr:row>93</xdr:row>
      <xdr:rowOff>173144</xdr:rowOff>
    </xdr:to>
    <xdr:pic>
      <xdr:nvPicPr>
        <xdr:cNvPr id="1398" name="Obraz 1397">
          <a:extLst>
            <a:ext uri="{FF2B5EF4-FFF2-40B4-BE49-F238E27FC236}">
              <a16:creationId xmlns:a16="http://schemas.microsoft.com/office/drawing/2014/main" id="{12A0E2F8-6E4A-4846-8F2E-587821359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376334" y="43243501"/>
          <a:ext cx="1082664" cy="1846368"/>
        </a:xfrm>
        <a:prstGeom prst="rect">
          <a:avLst/>
        </a:prstGeom>
      </xdr:spPr>
    </xdr:pic>
    <xdr:clientData/>
  </xdr:twoCellAnchor>
  <xdr:oneCellAnchor>
    <xdr:from>
      <xdr:col>1</xdr:col>
      <xdr:colOff>49108</xdr:colOff>
      <xdr:row>155</xdr:row>
      <xdr:rowOff>353059</xdr:rowOff>
    </xdr:from>
    <xdr:ext cx="912072" cy="241750"/>
    <xdr:pic>
      <xdr:nvPicPr>
        <xdr:cNvPr id="1399" name="Picture 4">
          <a:extLst>
            <a:ext uri="{FF2B5EF4-FFF2-40B4-BE49-F238E27FC236}">
              <a16:creationId xmlns:a16="http://schemas.microsoft.com/office/drawing/2014/main" id="{B9AEF65C-4797-415B-8E52-787CA5D33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47608" y="71081476"/>
          <a:ext cx="912072" cy="241750"/>
        </a:xfrm>
        <a:prstGeom prst="rect">
          <a:avLst/>
        </a:prstGeom>
        <a:noFill/>
      </xdr:spPr>
    </xdr:pic>
    <xdr:clientData/>
  </xdr:oneCellAnchor>
  <xdr:oneCellAnchor>
    <xdr:from>
      <xdr:col>1</xdr:col>
      <xdr:colOff>61595</xdr:colOff>
      <xdr:row>160</xdr:row>
      <xdr:rowOff>328083</xdr:rowOff>
    </xdr:from>
    <xdr:ext cx="912072" cy="241750"/>
    <xdr:pic>
      <xdr:nvPicPr>
        <xdr:cNvPr id="1400" name="Picture 4">
          <a:extLst>
            <a:ext uri="{FF2B5EF4-FFF2-40B4-BE49-F238E27FC236}">
              <a16:creationId xmlns:a16="http://schemas.microsoft.com/office/drawing/2014/main" id="{5B133592-353B-4AA0-8969-437B148F8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60095" y="73649416"/>
          <a:ext cx="912072" cy="241750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91990</xdr:colOff>
      <xdr:row>187</xdr:row>
      <xdr:rowOff>48047</xdr:rowOff>
    </xdr:from>
    <xdr:to>
      <xdr:col>4</xdr:col>
      <xdr:colOff>1387476</xdr:colOff>
      <xdr:row>191</xdr:row>
      <xdr:rowOff>401396</xdr:rowOff>
    </xdr:to>
    <xdr:pic>
      <xdr:nvPicPr>
        <xdr:cNvPr id="1401" name="Obraz 1400">
          <a:extLst>
            <a:ext uri="{FF2B5EF4-FFF2-40B4-BE49-F238E27FC236}">
              <a16:creationId xmlns:a16="http://schemas.microsoft.com/office/drawing/2014/main" id="{055DDFAE-E913-49CD-8716-0FDCC3605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3923157" y="87318214"/>
          <a:ext cx="1291676" cy="2254539"/>
        </a:xfrm>
        <a:prstGeom prst="rect">
          <a:avLst/>
        </a:prstGeom>
      </xdr:spPr>
    </xdr:pic>
    <xdr:clientData/>
  </xdr:twoCellAnchor>
  <xdr:twoCellAnchor editAs="oneCell">
    <xdr:from>
      <xdr:col>4</xdr:col>
      <xdr:colOff>1640416</xdr:colOff>
      <xdr:row>187</xdr:row>
      <xdr:rowOff>317500</xdr:rowOff>
    </xdr:from>
    <xdr:to>
      <xdr:col>4</xdr:col>
      <xdr:colOff>2669963</xdr:colOff>
      <xdr:row>191</xdr:row>
      <xdr:rowOff>249216</xdr:rowOff>
    </xdr:to>
    <xdr:pic>
      <xdr:nvPicPr>
        <xdr:cNvPr id="1402" name="Obraz 1401">
          <a:extLst>
            <a:ext uri="{FF2B5EF4-FFF2-40B4-BE49-F238E27FC236}">
              <a16:creationId xmlns:a16="http://schemas.microsoft.com/office/drawing/2014/main" id="{976B0564-9AD8-49CA-8EFD-B5F57D98F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471583" y="87587667"/>
          <a:ext cx="1029547" cy="1827191"/>
        </a:xfrm>
        <a:prstGeom prst="rect">
          <a:avLst/>
        </a:prstGeom>
      </xdr:spPr>
    </xdr:pic>
    <xdr:clientData/>
  </xdr:twoCellAnchor>
  <xdr:twoCellAnchor editAs="oneCell">
    <xdr:from>
      <xdr:col>4</xdr:col>
      <xdr:colOff>40172</xdr:colOff>
      <xdr:row>192</xdr:row>
      <xdr:rowOff>74084</xdr:rowOff>
    </xdr:from>
    <xdr:to>
      <xdr:col>4</xdr:col>
      <xdr:colOff>1425787</xdr:colOff>
      <xdr:row>196</xdr:row>
      <xdr:rowOff>438950</xdr:rowOff>
    </xdr:to>
    <xdr:pic>
      <xdr:nvPicPr>
        <xdr:cNvPr id="1403" name="Obraz 1402">
          <a:extLst>
            <a:ext uri="{FF2B5EF4-FFF2-40B4-BE49-F238E27FC236}">
              <a16:creationId xmlns:a16="http://schemas.microsoft.com/office/drawing/2014/main" id="{15631909-E345-4F69-B4A7-B4350407E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871339" y="89725501"/>
          <a:ext cx="1376090" cy="2481532"/>
        </a:xfrm>
        <a:prstGeom prst="rect">
          <a:avLst/>
        </a:prstGeom>
      </xdr:spPr>
    </xdr:pic>
    <xdr:clientData/>
  </xdr:twoCellAnchor>
  <xdr:twoCellAnchor editAs="oneCell">
    <xdr:from>
      <xdr:col>4</xdr:col>
      <xdr:colOff>1555750</xdr:colOff>
      <xdr:row>192</xdr:row>
      <xdr:rowOff>444500</xdr:rowOff>
    </xdr:from>
    <xdr:to>
      <xdr:col>4</xdr:col>
      <xdr:colOff>2644983</xdr:colOff>
      <xdr:row>196</xdr:row>
      <xdr:rowOff>150917</xdr:rowOff>
    </xdr:to>
    <xdr:pic>
      <xdr:nvPicPr>
        <xdr:cNvPr id="1404" name="Obraz 1403">
          <a:extLst>
            <a:ext uri="{FF2B5EF4-FFF2-40B4-BE49-F238E27FC236}">
              <a16:creationId xmlns:a16="http://schemas.microsoft.com/office/drawing/2014/main" id="{9589A661-717A-40D3-B15C-46BD92215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386917" y="90095917"/>
          <a:ext cx="1089233" cy="1823083"/>
        </a:xfrm>
        <a:prstGeom prst="rect">
          <a:avLst/>
        </a:prstGeom>
      </xdr:spPr>
    </xdr:pic>
    <xdr:clientData/>
  </xdr:twoCellAnchor>
  <xdr:twoCellAnchor editAs="oneCell">
    <xdr:from>
      <xdr:col>4</xdr:col>
      <xdr:colOff>116417</xdr:colOff>
      <xdr:row>212</xdr:row>
      <xdr:rowOff>49107</xdr:rowOff>
    </xdr:from>
    <xdr:to>
      <xdr:col>4</xdr:col>
      <xdr:colOff>1468121</xdr:colOff>
      <xdr:row>217</xdr:row>
      <xdr:rowOff>320783</xdr:rowOff>
    </xdr:to>
    <xdr:pic>
      <xdr:nvPicPr>
        <xdr:cNvPr id="1405" name="Obraz 1404">
          <a:extLst>
            <a:ext uri="{FF2B5EF4-FFF2-40B4-BE49-F238E27FC236}">
              <a16:creationId xmlns:a16="http://schemas.microsoft.com/office/drawing/2014/main" id="{CD2C08F9-0AB4-44EC-A698-F1E8F611C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7584" y="100230940"/>
          <a:ext cx="1351704" cy="228251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1524000</xdr:colOff>
      <xdr:row>212</xdr:row>
      <xdr:rowOff>338666</xdr:rowOff>
    </xdr:from>
    <xdr:to>
      <xdr:col>4</xdr:col>
      <xdr:colOff>2650705</xdr:colOff>
      <xdr:row>217</xdr:row>
      <xdr:rowOff>97154</xdr:rowOff>
    </xdr:to>
    <xdr:pic>
      <xdr:nvPicPr>
        <xdr:cNvPr id="1406" name="Obraz 1405">
          <a:extLst>
            <a:ext uri="{FF2B5EF4-FFF2-40B4-BE49-F238E27FC236}">
              <a16:creationId xmlns:a16="http://schemas.microsoft.com/office/drawing/2014/main" id="{CC222C35-CCA6-457E-B6CD-576BD9A77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355167" y="100520499"/>
          <a:ext cx="1126705" cy="1757892"/>
        </a:xfrm>
        <a:prstGeom prst="rect">
          <a:avLst/>
        </a:prstGeom>
      </xdr:spPr>
    </xdr:pic>
    <xdr:clientData/>
  </xdr:twoCellAnchor>
  <xdr:twoCellAnchor editAs="oneCell">
    <xdr:from>
      <xdr:col>4</xdr:col>
      <xdr:colOff>137583</xdr:colOff>
      <xdr:row>218</xdr:row>
      <xdr:rowOff>42333</xdr:rowOff>
    </xdr:from>
    <xdr:to>
      <xdr:col>4</xdr:col>
      <xdr:colOff>1463132</xdr:colOff>
      <xdr:row>223</xdr:row>
      <xdr:rowOff>288501</xdr:rowOff>
    </xdr:to>
    <xdr:pic>
      <xdr:nvPicPr>
        <xdr:cNvPr id="448" name="Obraz 447">
          <a:extLst>
            <a:ext uri="{FF2B5EF4-FFF2-40B4-BE49-F238E27FC236}">
              <a16:creationId xmlns:a16="http://schemas.microsoft.com/office/drawing/2014/main" id="{021D685F-8177-448C-9517-0B9A4F033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68750" y="102637166"/>
          <a:ext cx="1333169" cy="2151168"/>
        </a:xfrm>
        <a:prstGeom prst="rect">
          <a:avLst/>
        </a:prstGeom>
      </xdr:spPr>
    </xdr:pic>
    <xdr:clientData/>
  </xdr:twoCellAnchor>
  <xdr:twoCellAnchor editAs="oneCell">
    <xdr:from>
      <xdr:col>4</xdr:col>
      <xdr:colOff>1502833</xdr:colOff>
      <xdr:row>218</xdr:row>
      <xdr:rowOff>232833</xdr:rowOff>
    </xdr:from>
    <xdr:to>
      <xdr:col>4</xdr:col>
      <xdr:colOff>2571270</xdr:colOff>
      <xdr:row>223</xdr:row>
      <xdr:rowOff>209603</xdr:rowOff>
    </xdr:to>
    <xdr:pic>
      <xdr:nvPicPr>
        <xdr:cNvPr id="449" name="Obraz 448">
          <a:extLst>
            <a:ext uri="{FF2B5EF4-FFF2-40B4-BE49-F238E27FC236}">
              <a16:creationId xmlns:a16="http://schemas.microsoft.com/office/drawing/2014/main" id="{A721B74F-1D26-47A9-A109-DC1A96DB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334000" y="102827666"/>
          <a:ext cx="1076057" cy="1874150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296</xdr:row>
      <xdr:rowOff>84667</xdr:rowOff>
    </xdr:from>
    <xdr:to>
      <xdr:col>4</xdr:col>
      <xdr:colOff>1773071</xdr:colOff>
      <xdr:row>301</xdr:row>
      <xdr:rowOff>170078</xdr:rowOff>
    </xdr:to>
    <xdr:pic>
      <xdr:nvPicPr>
        <xdr:cNvPr id="450" name="Obraz 449">
          <a:extLst>
            <a:ext uri="{FF2B5EF4-FFF2-40B4-BE49-F238E27FC236}">
              <a16:creationId xmlns:a16="http://schemas.microsoft.com/office/drawing/2014/main" id="{8AE5CF15-E3A6-4613-9754-0D756C692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862917" y="135837084"/>
          <a:ext cx="1745131" cy="1312019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1651000</xdr:colOff>
      <xdr:row>296</xdr:row>
      <xdr:rowOff>74083</xdr:rowOff>
    </xdr:from>
    <xdr:to>
      <xdr:col>4</xdr:col>
      <xdr:colOff>2707790</xdr:colOff>
      <xdr:row>301</xdr:row>
      <xdr:rowOff>96304</xdr:rowOff>
    </xdr:to>
    <xdr:pic>
      <xdr:nvPicPr>
        <xdr:cNvPr id="451" name="Obraz 450">
          <a:extLst>
            <a:ext uri="{FF2B5EF4-FFF2-40B4-BE49-F238E27FC236}">
              <a16:creationId xmlns:a16="http://schemas.microsoft.com/office/drawing/2014/main" id="{57C17556-1DC8-4B5D-AA1F-4723530D2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482167" y="135826500"/>
          <a:ext cx="1056790" cy="1235494"/>
        </a:xfrm>
        <a:prstGeom prst="rect">
          <a:avLst/>
        </a:prstGeom>
      </xdr:spPr>
    </xdr:pic>
    <xdr:clientData/>
  </xdr:twoCellAnchor>
  <xdr:twoCellAnchor editAs="oneCell">
    <xdr:from>
      <xdr:col>4</xdr:col>
      <xdr:colOff>82761</xdr:colOff>
      <xdr:row>315</xdr:row>
      <xdr:rowOff>59531</xdr:rowOff>
    </xdr:from>
    <xdr:to>
      <xdr:col>4</xdr:col>
      <xdr:colOff>1240149</xdr:colOff>
      <xdr:row>319</xdr:row>
      <xdr:rowOff>289135</xdr:rowOff>
    </xdr:to>
    <xdr:pic>
      <xdr:nvPicPr>
        <xdr:cNvPr id="452" name="Obraz 451">
          <a:extLst>
            <a:ext uri="{FF2B5EF4-FFF2-40B4-BE49-F238E27FC236}">
              <a16:creationId xmlns:a16="http://schemas.microsoft.com/office/drawing/2014/main" id="{B8968F52-4C18-4B39-9725-FEE6FA45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4068021" y="167448071"/>
          <a:ext cx="1159293" cy="2313039"/>
        </a:xfrm>
        <a:prstGeom prst="rect">
          <a:avLst/>
        </a:prstGeom>
      </xdr:spPr>
    </xdr:pic>
    <xdr:clientData/>
  </xdr:twoCellAnchor>
  <xdr:twoCellAnchor editAs="oneCell">
    <xdr:from>
      <xdr:col>4</xdr:col>
      <xdr:colOff>96679</xdr:colOff>
      <xdr:row>320</xdr:row>
      <xdr:rowOff>83342</xdr:rowOff>
    </xdr:from>
    <xdr:to>
      <xdr:col>4</xdr:col>
      <xdr:colOff>1275875</xdr:colOff>
      <xdr:row>324</xdr:row>
      <xdr:rowOff>364914</xdr:rowOff>
    </xdr:to>
    <xdr:pic>
      <xdr:nvPicPr>
        <xdr:cNvPr id="453" name="Obraz 452">
          <a:extLst>
            <a:ext uri="{FF2B5EF4-FFF2-40B4-BE49-F238E27FC236}">
              <a16:creationId xmlns:a16="http://schemas.microsoft.com/office/drawing/2014/main" id="{FCEC1987-6233-488C-92B7-9CA5A96F8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xfrm>
          <a:off x="4081939" y="169986482"/>
          <a:ext cx="1179196" cy="2366912"/>
        </a:xfrm>
        <a:prstGeom prst="rect">
          <a:avLst/>
        </a:prstGeom>
      </xdr:spPr>
    </xdr:pic>
    <xdr:clientData/>
  </xdr:twoCellAnchor>
  <xdr:twoCellAnchor editAs="oneCell">
    <xdr:from>
      <xdr:col>4</xdr:col>
      <xdr:colOff>1594537</xdr:colOff>
      <xdr:row>315</xdr:row>
      <xdr:rowOff>325281</xdr:rowOff>
    </xdr:from>
    <xdr:to>
      <xdr:col>4</xdr:col>
      <xdr:colOff>2417848</xdr:colOff>
      <xdr:row>318</xdr:row>
      <xdr:rowOff>476462</xdr:rowOff>
    </xdr:to>
    <xdr:pic>
      <xdr:nvPicPr>
        <xdr:cNvPr id="454" name="Obraz 453">
          <a:extLst>
            <a:ext uri="{FF2B5EF4-FFF2-40B4-BE49-F238E27FC236}">
              <a16:creationId xmlns:a16="http://schemas.microsoft.com/office/drawing/2014/main" id="{5C949F46-0108-4436-B3D8-AE558166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5579797" y="167713821"/>
          <a:ext cx="821406" cy="1708624"/>
        </a:xfrm>
        <a:prstGeom prst="rect">
          <a:avLst/>
        </a:prstGeom>
      </xdr:spPr>
    </xdr:pic>
    <xdr:clientData/>
  </xdr:twoCellAnchor>
  <xdr:twoCellAnchor editAs="oneCell">
    <xdr:from>
      <xdr:col>4</xdr:col>
      <xdr:colOff>1554851</xdr:colOff>
      <xdr:row>320</xdr:row>
      <xdr:rowOff>291041</xdr:rowOff>
    </xdr:from>
    <xdr:to>
      <xdr:col>4</xdr:col>
      <xdr:colOff>2378419</xdr:colOff>
      <xdr:row>324</xdr:row>
      <xdr:rowOff>190289</xdr:rowOff>
    </xdr:to>
    <xdr:pic>
      <xdr:nvPicPr>
        <xdr:cNvPr id="455" name="Obraz 454">
          <a:extLst>
            <a:ext uri="{FF2B5EF4-FFF2-40B4-BE49-F238E27FC236}">
              <a16:creationId xmlns:a16="http://schemas.microsoft.com/office/drawing/2014/main" id="{395B579B-5E50-44BD-834B-A11185B7A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5540111" y="170194181"/>
          <a:ext cx="829283" cy="1970830"/>
        </a:xfrm>
        <a:prstGeom prst="rect">
          <a:avLst/>
        </a:prstGeom>
      </xdr:spPr>
    </xdr:pic>
    <xdr:clientData/>
  </xdr:twoCellAnchor>
  <xdr:twoCellAnchor editAs="oneCell">
    <xdr:from>
      <xdr:col>4</xdr:col>
      <xdr:colOff>158750</xdr:colOff>
      <xdr:row>330</xdr:row>
      <xdr:rowOff>64326</xdr:rowOff>
    </xdr:from>
    <xdr:to>
      <xdr:col>4</xdr:col>
      <xdr:colOff>1275715</xdr:colOff>
      <xdr:row>334</xdr:row>
      <xdr:rowOff>421640</xdr:rowOff>
    </xdr:to>
    <xdr:pic>
      <xdr:nvPicPr>
        <xdr:cNvPr id="457" name="Obraz 456">
          <a:extLst>
            <a:ext uri="{FF2B5EF4-FFF2-40B4-BE49-F238E27FC236}">
              <a16:creationId xmlns:a16="http://schemas.microsoft.com/office/drawing/2014/main" id="{AF4A0090-2548-4439-8B29-97E136F4B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4144010" y="174844266"/>
          <a:ext cx="1115060" cy="2266124"/>
        </a:xfrm>
        <a:prstGeom prst="rect">
          <a:avLst/>
        </a:prstGeom>
      </xdr:spPr>
    </xdr:pic>
    <xdr:clientData/>
  </xdr:twoCellAnchor>
  <xdr:twoCellAnchor editAs="oneCell">
    <xdr:from>
      <xdr:col>4</xdr:col>
      <xdr:colOff>1515533</xdr:colOff>
      <xdr:row>330</xdr:row>
      <xdr:rowOff>160867</xdr:rowOff>
    </xdr:from>
    <xdr:to>
      <xdr:col>4</xdr:col>
      <xdr:colOff>2570427</xdr:colOff>
      <xdr:row>334</xdr:row>
      <xdr:rowOff>396873</xdr:rowOff>
    </xdr:to>
    <xdr:pic>
      <xdr:nvPicPr>
        <xdr:cNvPr id="458" name="Obraz 457">
          <a:extLst>
            <a:ext uri="{FF2B5EF4-FFF2-40B4-BE49-F238E27FC236}">
              <a16:creationId xmlns:a16="http://schemas.microsoft.com/office/drawing/2014/main" id="{1B266BD0-F1BE-475B-9772-E8BF848A9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5500793" y="174940807"/>
          <a:ext cx="1056799" cy="212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169069</xdr:colOff>
      <xdr:row>367</xdr:row>
      <xdr:rowOff>96678</xdr:rowOff>
    </xdr:from>
    <xdr:to>
      <xdr:col>4</xdr:col>
      <xdr:colOff>1393807</xdr:colOff>
      <xdr:row>371</xdr:row>
      <xdr:rowOff>440901</xdr:rowOff>
    </xdr:to>
    <xdr:pic>
      <xdr:nvPicPr>
        <xdr:cNvPr id="459" name="Obraz 458">
          <a:extLst>
            <a:ext uri="{FF2B5EF4-FFF2-40B4-BE49-F238E27FC236}">
              <a16:creationId xmlns:a16="http://schemas.microsoft.com/office/drawing/2014/main" id="{BE30DD9B-84EE-4C95-9E9C-B4589690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4154329" y="194117118"/>
          <a:ext cx="1224738" cy="2488830"/>
        </a:xfrm>
        <a:prstGeom prst="rect">
          <a:avLst/>
        </a:prstGeom>
      </xdr:spPr>
    </xdr:pic>
    <xdr:clientData/>
  </xdr:twoCellAnchor>
  <xdr:twoCellAnchor editAs="oneCell">
    <xdr:from>
      <xdr:col>4</xdr:col>
      <xdr:colOff>1478757</xdr:colOff>
      <xdr:row>367</xdr:row>
      <xdr:rowOff>312420</xdr:rowOff>
    </xdr:from>
    <xdr:to>
      <xdr:col>4</xdr:col>
      <xdr:colOff>2498884</xdr:colOff>
      <xdr:row>371</xdr:row>
      <xdr:rowOff>171291</xdr:rowOff>
    </xdr:to>
    <xdr:pic>
      <xdr:nvPicPr>
        <xdr:cNvPr id="460" name="Obraz 459">
          <a:extLst>
            <a:ext uri="{FF2B5EF4-FFF2-40B4-BE49-F238E27FC236}">
              <a16:creationId xmlns:a16="http://schemas.microsoft.com/office/drawing/2014/main" id="{2589473A-DFC5-4B20-872C-8365000B7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5464017" y="194332860"/>
          <a:ext cx="1018222" cy="2000303"/>
        </a:xfrm>
        <a:prstGeom prst="rect">
          <a:avLst/>
        </a:prstGeom>
      </xdr:spPr>
    </xdr:pic>
    <xdr:clientData/>
  </xdr:twoCellAnchor>
  <xdr:oneCellAnchor>
    <xdr:from>
      <xdr:col>4</xdr:col>
      <xdr:colOff>199443</xdr:colOff>
      <xdr:row>372</xdr:row>
      <xdr:rowOff>67734</xdr:rowOff>
    </xdr:from>
    <xdr:ext cx="1174488" cy="2507827"/>
    <xdr:pic>
      <xdr:nvPicPr>
        <xdr:cNvPr id="463" name="Obraz 462">
          <a:extLst>
            <a:ext uri="{FF2B5EF4-FFF2-40B4-BE49-F238E27FC236}">
              <a16:creationId xmlns:a16="http://schemas.microsoft.com/office/drawing/2014/main" id="{7B6C3D84-8618-40C9-AA9A-9DEAF2A12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xfrm>
          <a:off x="4184703" y="196793274"/>
          <a:ext cx="1174488" cy="2507827"/>
        </a:xfrm>
        <a:prstGeom prst="rect">
          <a:avLst/>
        </a:prstGeom>
      </xdr:spPr>
    </xdr:pic>
    <xdr:clientData/>
  </xdr:oneCellAnchor>
  <xdr:oneCellAnchor>
    <xdr:from>
      <xdr:col>4</xdr:col>
      <xdr:colOff>138483</xdr:colOff>
      <xdr:row>377</xdr:row>
      <xdr:rowOff>69266</xdr:rowOff>
    </xdr:from>
    <xdr:ext cx="1149444" cy="2419722"/>
    <xdr:pic>
      <xdr:nvPicPr>
        <xdr:cNvPr id="465" name="Obraz 464">
          <a:extLst>
            <a:ext uri="{FF2B5EF4-FFF2-40B4-BE49-F238E27FC236}">
              <a16:creationId xmlns:a16="http://schemas.microsoft.com/office/drawing/2014/main" id="{3C8B4F22-22FB-47CE-9048-818B3B6E3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4123743" y="199499906"/>
          <a:ext cx="1149444" cy="2419722"/>
        </a:xfrm>
        <a:prstGeom prst="rect">
          <a:avLst/>
        </a:prstGeom>
      </xdr:spPr>
    </xdr:pic>
    <xdr:clientData/>
  </xdr:oneCellAnchor>
  <xdr:oneCellAnchor>
    <xdr:from>
      <xdr:col>4</xdr:col>
      <xdr:colOff>1614388</xdr:colOff>
      <xdr:row>372</xdr:row>
      <xdr:rowOff>341789</xdr:rowOff>
    </xdr:from>
    <xdr:ext cx="912835" cy="1937438"/>
    <xdr:pic>
      <xdr:nvPicPr>
        <xdr:cNvPr id="470" name="Obraz 469">
          <a:extLst>
            <a:ext uri="{FF2B5EF4-FFF2-40B4-BE49-F238E27FC236}">
              <a16:creationId xmlns:a16="http://schemas.microsoft.com/office/drawing/2014/main" id="{5AA905EA-44C0-468B-83B5-081CC65EA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5599648" y="197067329"/>
          <a:ext cx="912835" cy="1937438"/>
        </a:xfrm>
        <a:prstGeom prst="rect">
          <a:avLst/>
        </a:prstGeom>
      </xdr:spPr>
    </xdr:pic>
    <xdr:clientData/>
  </xdr:oneCellAnchor>
  <xdr:oneCellAnchor>
    <xdr:from>
      <xdr:col>4</xdr:col>
      <xdr:colOff>1614301</xdr:colOff>
      <xdr:row>377</xdr:row>
      <xdr:rowOff>359305</xdr:rowOff>
    </xdr:from>
    <xdr:ext cx="912773" cy="1853067"/>
    <xdr:pic>
      <xdr:nvPicPr>
        <xdr:cNvPr id="87" name="Obraz 86">
          <a:extLst>
            <a:ext uri="{FF2B5EF4-FFF2-40B4-BE49-F238E27FC236}">
              <a16:creationId xmlns:a16="http://schemas.microsoft.com/office/drawing/2014/main" id="{3D6C8322-B588-486F-81F5-82D582ECD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5599561" y="199789945"/>
          <a:ext cx="912773" cy="1853067"/>
        </a:xfrm>
        <a:prstGeom prst="rect">
          <a:avLst/>
        </a:prstGeom>
      </xdr:spPr>
    </xdr:pic>
    <xdr:clientData/>
  </xdr:oneCellAnchor>
  <xdr:twoCellAnchor editAs="oneCell">
    <xdr:from>
      <xdr:col>4</xdr:col>
      <xdr:colOff>439633</xdr:colOff>
      <xdr:row>695</xdr:row>
      <xdr:rowOff>48896</xdr:rowOff>
    </xdr:from>
    <xdr:to>
      <xdr:col>4</xdr:col>
      <xdr:colOff>2213160</xdr:colOff>
      <xdr:row>700</xdr:row>
      <xdr:rowOff>324272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3F4CA3C7-3F60-43E9-B5B9-9EA12B46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270800" y="292836813"/>
          <a:ext cx="1773527" cy="2290020"/>
        </a:xfrm>
        <a:prstGeom prst="rect">
          <a:avLst/>
        </a:prstGeom>
      </xdr:spPr>
    </xdr:pic>
    <xdr:clientData/>
  </xdr:twoCellAnchor>
  <xdr:twoCellAnchor editAs="oneCell">
    <xdr:from>
      <xdr:col>4</xdr:col>
      <xdr:colOff>478155</xdr:colOff>
      <xdr:row>677</xdr:row>
      <xdr:rowOff>54824</xdr:rowOff>
    </xdr:from>
    <xdr:to>
      <xdr:col>4</xdr:col>
      <xdr:colOff>2191597</xdr:colOff>
      <xdr:row>682</xdr:row>
      <xdr:rowOff>362584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C55DD558-26A9-4FD8-ABCE-CF83DEB3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309322" y="285603741"/>
          <a:ext cx="1709632" cy="2305259"/>
        </a:xfrm>
        <a:prstGeom prst="rect">
          <a:avLst/>
        </a:prstGeom>
      </xdr:spPr>
    </xdr:pic>
    <xdr:clientData/>
  </xdr:twoCellAnchor>
  <xdr:twoCellAnchor editAs="oneCell">
    <xdr:from>
      <xdr:col>4</xdr:col>
      <xdr:colOff>530014</xdr:colOff>
      <xdr:row>683</xdr:row>
      <xdr:rowOff>36618</xdr:rowOff>
    </xdr:from>
    <xdr:to>
      <xdr:col>4</xdr:col>
      <xdr:colOff>2193715</xdr:colOff>
      <xdr:row>688</xdr:row>
      <xdr:rowOff>362584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4CE50166-426C-47F4-8CE1-DDC635EB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361181" y="287998535"/>
          <a:ext cx="1659891" cy="2323465"/>
        </a:xfrm>
        <a:prstGeom prst="rect">
          <a:avLst/>
        </a:prstGeom>
      </xdr:spPr>
    </xdr:pic>
    <xdr:clientData/>
  </xdr:twoCellAnchor>
  <xdr:twoCellAnchor editAs="oneCell">
    <xdr:from>
      <xdr:col>4</xdr:col>
      <xdr:colOff>551393</xdr:colOff>
      <xdr:row>689</xdr:row>
      <xdr:rowOff>54821</xdr:rowOff>
    </xdr:from>
    <xdr:to>
      <xdr:col>4</xdr:col>
      <xdr:colOff>2187787</xdr:colOff>
      <xdr:row>694</xdr:row>
      <xdr:rowOff>321309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826B77D7-BEC8-41DF-B418-48C20BAD6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382560" y="290429738"/>
          <a:ext cx="1640204" cy="2273512"/>
        </a:xfrm>
        <a:prstGeom prst="rect">
          <a:avLst/>
        </a:prstGeom>
      </xdr:spPr>
    </xdr:pic>
    <xdr:clientData/>
  </xdr:twoCellAnchor>
  <xdr:twoCellAnchor editAs="oneCell">
    <xdr:from>
      <xdr:col>4</xdr:col>
      <xdr:colOff>554143</xdr:colOff>
      <xdr:row>701</xdr:row>
      <xdr:rowOff>63127</xdr:rowOff>
    </xdr:from>
    <xdr:to>
      <xdr:col>4</xdr:col>
      <xdr:colOff>2269702</xdr:colOff>
      <xdr:row>706</xdr:row>
      <xdr:rowOff>327237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3F2D83E9-DA7E-4EE3-9F8B-BB80BFD40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385310" y="295264044"/>
          <a:ext cx="1711749" cy="2286374"/>
        </a:xfrm>
        <a:prstGeom prst="rect">
          <a:avLst/>
        </a:prstGeom>
      </xdr:spPr>
    </xdr:pic>
    <xdr:clientData/>
  </xdr:twoCellAnchor>
  <xdr:twoCellAnchor editAs="oneCell">
    <xdr:from>
      <xdr:col>4</xdr:col>
      <xdr:colOff>407035</xdr:colOff>
      <xdr:row>669</xdr:row>
      <xdr:rowOff>80858</xdr:rowOff>
    </xdr:from>
    <xdr:to>
      <xdr:col>4</xdr:col>
      <xdr:colOff>2422525</xdr:colOff>
      <xdr:row>672</xdr:row>
      <xdr:rowOff>573406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55BDCB77-7001-4A28-A2B8-026010AEB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238202" y="280634441"/>
          <a:ext cx="2019300" cy="2397548"/>
        </a:xfrm>
        <a:prstGeom prst="rect">
          <a:avLst/>
        </a:prstGeom>
      </xdr:spPr>
    </xdr:pic>
    <xdr:clientData/>
  </xdr:twoCellAnchor>
  <xdr:twoCellAnchor editAs="oneCell">
    <xdr:from>
      <xdr:col>4</xdr:col>
      <xdr:colOff>423334</xdr:colOff>
      <xdr:row>673</xdr:row>
      <xdr:rowOff>69215</xdr:rowOff>
    </xdr:from>
    <xdr:to>
      <xdr:col>4</xdr:col>
      <xdr:colOff>2360930</xdr:colOff>
      <xdr:row>676</xdr:row>
      <xdr:rowOff>517737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1B82D248-9964-4D0A-B436-5E1B12B25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54501" y="283162798"/>
          <a:ext cx="1937596" cy="2301452"/>
        </a:xfrm>
        <a:prstGeom prst="rect">
          <a:avLst/>
        </a:prstGeom>
      </xdr:spPr>
    </xdr:pic>
    <xdr:clientData/>
  </xdr:twoCellAnchor>
  <xdr:twoCellAnchor editAs="oneCell">
    <xdr:from>
      <xdr:col>4</xdr:col>
      <xdr:colOff>596476</xdr:colOff>
      <xdr:row>707</xdr:row>
      <xdr:rowOff>49953</xdr:rowOff>
    </xdr:from>
    <xdr:to>
      <xdr:col>4</xdr:col>
      <xdr:colOff>2191596</xdr:colOff>
      <xdr:row>710</xdr:row>
      <xdr:rowOff>493297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6F19182A-7061-4535-ABFF-171EFCBD0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427643" y="297663870"/>
          <a:ext cx="1581785" cy="218959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476250</xdr:colOff>
      <xdr:row>711</xdr:row>
      <xdr:rowOff>42333</xdr:rowOff>
    </xdr:from>
    <xdr:to>
      <xdr:col>4</xdr:col>
      <xdr:colOff>2383154</xdr:colOff>
      <xdr:row>711</xdr:row>
      <xdr:rowOff>2480411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1048B852-61BD-425F-A8ED-E7374152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307417" y="299984583"/>
          <a:ext cx="1897379" cy="2441887"/>
        </a:xfrm>
        <a:prstGeom prst="rect">
          <a:avLst/>
        </a:prstGeom>
      </xdr:spPr>
    </xdr:pic>
    <xdr:clientData/>
  </xdr:twoCellAnchor>
  <xdr:twoCellAnchor editAs="oneCell">
    <xdr:from>
      <xdr:col>4</xdr:col>
      <xdr:colOff>510963</xdr:colOff>
      <xdr:row>712</xdr:row>
      <xdr:rowOff>58634</xdr:rowOff>
    </xdr:from>
    <xdr:to>
      <xdr:col>4</xdr:col>
      <xdr:colOff>2377570</xdr:colOff>
      <xdr:row>714</xdr:row>
      <xdr:rowOff>716492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150565C6-D064-40AB-96D7-B7472372C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342130" y="302540884"/>
          <a:ext cx="1855177" cy="2428449"/>
        </a:xfrm>
        <a:prstGeom prst="rect">
          <a:avLst/>
        </a:prstGeom>
      </xdr:spPr>
    </xdr:pic>
    <xdr:clientData/>
  </xdr:twoCellAnchor>
  <xdr:twoCellAnchor editAs="oneCell">
    <xdr:from>
      <xdr:col>4</xdr:col>
      <xdr:colOff>627379</xdr:colOff>
      <xdr:row>715</xdr:row>
      <xdr:rowOff>59691</xdr:rowOff>
    </xdr:from>
    <xdr:to>
      <xdr:col>4</xdr:col>
      <xdr:colOff>2304202</xdr:colOff>
      <xdr:row>716</xdr:row>
      <xdr:rowOff>1020282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BA790682-1CAC-44EB-915A-FDCA766A7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458546" y="305081941"/>
          <a:ext cx="1673013" cy="222805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Ascot/FINANCE/Commercial%20Finance/Commercial%20Finance%20Shared/RANGE/S215/Swimwear/Swim%20Pricing%202015-2%20v3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PDO-AR002\shared\Ascot\Customer%20services\Customer%20Services%20Shared\Conferences%20&amp;%20ranges\AW2007\AW07%20Order%20Form%20list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APBEXqueries"/>
      <sheetName val="SAPBEXfilters"/>
      <sheetName val="Database"/>
      <sheetName val="PRICING"/>
      <sheetName val="Full Range Comparison"/>
      <sheetName val="Hist"/>
      <sheetName val="Sign Off Presentation"/>
      <sheetName val="Sheet1"/>
      <sheetName val="Sheet2"/>
      <sheetName val="Price Modelling"/>
    </sheetNames>
    <sheetDataSet>
      <sheetData sheetId="0"/>
      <sheetData sheetId="1"/>
      <sheetData sheetId="2">
        <row r="9">
          <cell r="A9" t="str">
            <v>Fook Wah (China)</v>
          </cell>
          <cell r="B9" t="str">
            <v>China</v>
          </cell>
          <cell r="C9" t="str">
            <v>Hong Kong</v>
          </cell>
          <cell r="D9" t="str">
            <v>USD</v>
          </cell>
          <cell r="E9" t="str">
            <v>US Dollars</v>
          </cell>
          <cell r="F9">
            <v>0</v>
          </cell>
          <cell r="G9" t="str">
            <v>P Asia</v>
          </cell>
        </row>
        <row r="10">
          <cell r="A10" t="str">
            <v>Fook Wah (Cambodia)</v>
          </cell>
          <cell r="B10" t="str">
            <v>Cambodia</v>
          </cell>
          <cell r="C10" t="str">
            <v>Sihanoukville</v>
          </cell>
          <cell r="D10" t="str">
            <v>USD</v>
          </cell>
          <cell r="E10" t="str">
            <v>US Dollars</v>
          </cell>
          <cell r="F10">
            <v>0</v>
          </cell>
          <cell r="G10" t="str">
            <v>P Asia</v>
          </cell>
        </row>
        <row r="11">
          <cell r="A11" t="str">
            <v>Champ Ace</v>
          </cell>
          <cell r="B11" t="str">
            <v>Thailand</v>
          </cell>
          <cell r="C11" t="str">
            <v>Bangkok</v>
          </cell>
          <cell r="D11" t="str">
            <v>USD</v>
          </cell>
          <cell r="E11" t="str">
            <v>US Dollars</v>
          </cell>
          <cell r="F11">
            <v>0</v>
          </cell>
          <cell r="G11" t="str">
            <v>P Asia</v>
          </cell>
        </row>
        <row r="12">
          <cell r="A12" t="str">
            <v>Linea Aqua (GSP)</v>
          </cell>
          <cell r="B12" t="str">
            <v>Sri Lanka (GSP)</v>
          </cell>
          <cell r="D12" t="str">
            <v>USD</v>
          </cell>
          <cell r="E12" t="str">
            <v>US Dollars</v>
          </cell>
          <cell r="F12">
            <v>0</v>
          </cell>
          <cell r="G12" t="str">
            <v>P Asia</v>
          </cell>
        </row>
        <row r="13">
          <cell r="A13" t="str">
            <v>Linea Aqua</v>
          </cell>
          <cell r="B13" t="str">
            <v>Sri Lanka</v>
          </cell>
          <cell r="C13" t="str">
            <v>Colombo</v>
          </cell>
          <cell r="D13" t="str">
            <v>USD</v>
          </cell>
          <cell r="E13" t="str">
            <v>US Dollars</v>
          </cell>
          <cell r="F13">
            <v>0</v>
          </cell>
          <cell r="G13" t="str">
            <v>P Asia</v>
          </cell>
        </row>
        <row r="14">
          <cell r="A14" t="str">
            <v>Champ Ace (GSP)</v>
          </cell>
          <cell r="B14" t="str">
            <v>Thailand (GSP)</v>
          </cell>
          <cell r="C14" t="str">
            <v>Bangkok</v>
          </cell>
          <cell r="D14" t="str">
            <v>USD</v>
          </cell>
          <cell r="E14" t="str">
            <v>US Dollars</v>
          </cell>
          <cell r="F14">
            <v>0</v>
          </cell>
          <cell r="G14" t="str">
            <v>P Asia</v>
          </cell>
        </row>
        <row r="15">
          <cell r="A15" t="str">
            <v>Rosa Cha</v>
          </cell>
          <cell r="B15" t="str">
            <v>Brazil</v>
          </cell>
          <cell r="D15" t="str">
            <v>USD</v>
          </cell>
          <cell r="E15" t="str">
            <v>US Dollars</v>
          </cell>
          <cell r="F15">
            <v>0</v>
          </cell>
          <cell r="G15" t="str">
            <v>no</v>
          </cell>
        </row>
        <row r="16">
          <cell r="A16" t="str">
            <v>Hi Rise</v>
          </cell>
          <cell r="B16" t="str">
            <v>China (Hats)</v>
          </cell>
          <cell r="D16" t="str">
            <v>USD</v>
          </cell>
          <cell r="E16" t="str">
            <v>US Dollars</v>
          </cell>
          <cell r="F16">
            <v>0</v>
          </cell>
          <cell r="G16" t="str">
            <v>P Asia</v>
          </cell>
        </row>
        <row r="17">
          <cell r="A17" t="str">
            <v>Legend</v>
          </cell>
          <cell r="B17" t="str">
            <v>China</v>
          </cell>
          <cell r="C17" t="str">
            <v>Hong Kong</v>
          </cell>
          <cell r="D17" t="str">
            <v>USD</v>
          </cell>
          <cell r="E17" t="str">
            <v>US Dollars</v>
          </cell>
          <cell r="F17">
            <v>0</v>
          </cell>
          <cell r="G17" t="str">
            <v>P Asia</v>
          </cell>
        </row>
        <row r="18">
          <cell r="A18" t="str">
            <v>Legend Vietnam</v>
          </cell>
          <cell r="B18" t="str">
            <v>Vietnam</v>
          </cell>
          <cell r="C18" t="str">
            <v>Ho Chi Minh</v>
          </cell>
          <cell r="D18" t="str">
            <v>USD</v>
          </cell>
          <cell r="E18" t="str">
            <v>US Dollars</v>
          </cell>
          <cell r="F18">
            <v>0</v>
          </cell>
          <cell r="G18" t="str">
            <v>P Asia</v>
          </cell>
        </row>
        <row r="19">
          <cell r="A19" t="str">
            <v>Warnaco</v>
          </cell>
          <cell r="B19" t="str">
            <v>USA</v>
          </cell>
          <cell r="D19" t="str">
            <v>USD</v>
          </cell>
          <cell r="E19" t="str">
            <v>US Dollars</v>
          </cell>
          <cell r="F19">
            <v>0</v>
          </cell>
          <cell r="G19" t="str">
            <v>no</v>
          </cell>
        </row>
        <row r="20">
          <cell r="A20" t="str">
            <v>Petratex</v>
          </cell>
          <cell r="B20" t="str">
            <v>Portugal</v>
          </cell>
          <cell r="C20" t="str">
            <v>Portugal</v>
          </cell>
          <cell r="D20" t="str">
            <v>EURO</v>
          </cell>
          <cell r="E20" t="str">
            <v>EUROS</v>
          </cell>
          <cell r="F20">
            <v>0</v>
          </cell>
          <cell r="G20" t="str">
            <v>no</v>
          </cell>
        </row>
        <row r="21">
          <cell r="A21" t="str">
            <v>Bogart</v>
          </cell>
          <cell r="B21" t="str">
            <v>China</v>
          </cell>
          <cell r="D21" t="str">
            <v>USD</v>
          </cell>
          <cell r="E21" t="str">
            <v>US Dollars</v>
          </cell>
          <cell r="F21">
            <v>0</v>
          </cell>
          <cell r="G21" t="str">
            <v>P Asia</v>
          </cell>
        </row>
        <row r="22">
          <cell r="A22" t="str">
            <v>Jaam Tex</v>
          </cell>
          <cell r="B22" t="str">
            <v>Tunisia</v>
          </cell>
          <cell r="C22" t="str">
            <v>Tunisia</v>
          </cell>
          <cell r="D22" t="str">
            <v>EURO</v>
          </cell>
          <cell r="E22" t="str">
            <v>EUROS</v>
          </cell>
          <cell r="F22">
            <v>0</v>
          </cell>
          <cell r="G22" t="str">
            <v>no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VVVa"/>
      <sheetName val="list"/>
      <sheetName val="size"/>
      <sheetName val="MMdata"/>
      <sheetName val="Size Data"/>
      <sheetName val="Source List"/>
    </sheetNames>
    <sheetDataSet>
      <sheetData sheetId="0" refreshError="1"/>
      <sheetData sheetId="1" refreshError="1"/>
      <sheetData sheetId="2" refreshError="1">
        <row r="1">
          <cell r="A1" t="str">
            <v>8-010150001</v>
          </cell>
          <cell r="B1" t="str">
            <v>32" - 46"</v>
          </cell>
        </row>
        <row r="2">
          <cell r="A2" t="str">
            <v>8-010153485</v>
          </cell>
          <cell r="B2" t="str">
            <v>32" - 46"</v>
          </cell>
        </row>
        <row r="3">
          <cell r="A3" t="str">
            <v>8-010160001</v>
          </cell>
          <cell r="B3" t="str">
            <v>32" - 46"</v>
          </cell>
        </row>
        <row r="4">
          <cell r="A4" t="str">
            <v>8-010163485</v>
          </cell>
          <cell r="B4" t="str">
            <v>32" - 46"</v>
          </cell>
        </row>
        <row r="5">
          <cell r="A5" t="str">
            <v>8-010170001</v>
          </cell>
          <cell r="B5" t="str">
            <v>32" - 46"</v>
          </cell>
        </row>
        <row r="6">
          <cell r="A6" t="str">
            <v>8-010173485</v>
          </cell>
          <cell r="B6" t="str">
            <v>32" - 46"</v>
          </cell>
        </row>
        <row r="7">
          <cell r="A7" t="str">
            <v>8-010180001</v>
          </cell>
          <cell r="B7" t="str">
            <v>32" - 46"</v>
          </cell>
        </row>
        <row r="8">
          <cell r="A8" t="str">
            <v>8-010183485</v>
          </cell>
          <cell r="B8" t="str">
            <v>32" - 46"</v>
          </cell>
        </row>
        <row r="9">
          <cell r="A9" t="str">
            <v>8-22E673467</v>
          </cell>
          <cell r="B9" t="str">
            <v>32" - 46"</v>
          </cell>
        </row>
        <row r="10">
          <cell r="A10" t="str">
            <v>8-22E673468</v>
          </cell>
          <cell r="B10" t="str">
            <v>32" - 46"</v>
          </cell>
        </row>
        <row r="11">
          <cell r="A11" t="str">
            <v>8-22E683467</v>
          </cell>
          <cell r="B11" t="str">
            <v>32" - 46"</v>
          </cell>
        </row>
        <row r="12">
          <cell r="A12" t="str">
            <v>8-22E683468</v>
          </cell>
          <cell r="B12" t="str">
            <v>32" - 46"</v>
          </cell>
        </row>
        <row r="13">
          <cell r="A13" t="str">
            <v>8-22E690001</v>
          </cell>
          <cell r="B13" t="str">
            <v>32" - 46"</v>
          </cell>
        </row>
        <row r="14">
          <cell r="A14" t="str">
            <v>8-22E650001</v>
          </cell>
          <cell r="B14" t="str">
            <v>32" - 46"</v>
          </cell>
        </row>
        <row r="15">
          <cell r="A15" t="str">
            <v>8-22E653468</v>
          </cell>
          <cell r="B15" t="str">
            <v>32" - 46"</v>
          </cell>
        </row>
        <row r="16">
          <cell r="A16" t="str">
            <v>8-22E700001</v>
          </cell>
          <cell r="B16" t="str">
            <v>32" - 46"</v>
          </cell>
        </row>
        <row r="17">
          <cell r="A17" t="str">
            <v>8-22E710001</v>
          </cell>
          <cell r="B17" t="str">
            <v>32" - 46"</v>
          </cell>
        </row>
        <row r="18">
          <cell r="A18" t="str">
            <v>8-22D260001</v>
          </cell>
          <cell r="B18" t="str">
            <v>32" - 46"</v>
          </cell>
        </row>
        <row r="19">
          <cell r="A19" t="str">
            <v>8-22D263485</v>
          </cell>
          <cell r="B19" t="str">
            <v>32" - 46"</v>
          </cell>
        </row>
        <row r="20">
          <cell r="A20" t="str">
            <v>8-010190001</v>
          </cell>
          <cell r="B20" t="str">
            <v>32" - 46"</v>
          </cell>
        </row>
        <row r="21">
          <cell r="A21" t="str">
            <v>8-010200001</v>
          </cell>
          <cell r="B21" t="str">
            <v>32" - 46"</v>
          </cell>
        </row>
        <row r="22">
          <cell r="A22" t="str">
            <v>8-010203485</v>
          </cell>
          <cell r="B22" t="str">
            <v>32" - 46"</v>
          </cell>
        </row>
        <row r="23">
          <cell r="A23" t="str">
            <v>8-010210001</v>
          </cell>
          <cell r="B23" t="str">
            <v>32" - 46"</v>
          </cell>
        </row>
        <row r="24">
          <cell r="A24" t="str">
            <v>8-010213485</v>
          </cell>
          <cell r="B24" t="str">
            <v>32" - 46"</v>
          </cell>
        </row>
        <row r="25">
          <cell r="A25" t="str">
            <v>8-010220001</v>
          </cell>
          <cell r="B25" t="str">
            <v>32" - 46"</v>
          </cell>
        </row>
        <row r="26">
          <cell r="A26" t="str">
            <v>8-010223485</v>
          </cell>
          <cell r="B26" t="str">
            <v>32" - 46"</v>
          </cell>
        </row>
        <row r="27">
          <cell r="A27" t="str">
            <v>8-010233486</v>
          </cell>
          <cell r="B27" t="str">
            <v>30" - 42"</v>
          </cell>
        </row>
        <row r="28">
          <cell r="A28" t="str">
            <v>8-010233487</v>
          </cell>
          <cell r="B28" t="str">
            <v>30" - 42"</v>
          </cell>
        </row>
        <row r="29">
          <cell r="A29" t="str">
            <v>8-010243486</v>
          </cell>
          <cell r="B29" t="str">
            <v>30" - 42"</v>
          </cell>
        </row>
        <row r="30">
          <cell r="A30" t="str">
            <v>8-010243487</v>
          </cell>
          <cell r="B30" t="str">
            <v>30" - 42"</v>
          </cell>
        </row>
        <row r="31">
          <cell r="A31" t="str">
            <v>8-010253486</v>
          </cell>
          <cell r="B31" t="str">
            <v>30" - 42"</v>
          </cell>
        </row>
        <row r="32">
          <cell r="A32" t="str">
            <v>8-010253487</v>
          </cell>
          <cell r="B32" t="str">
            <v>30" - 42"</v>
          </cell>
        </row>
        <row r="33">
          <cell r="A33" t="str">
            <v>8-010263486</v>
          </cell>
          <cell r="B33" t="str">
            <v>30" - 42"</v>
          </cell>
        </row>
        <row r="34">
          <cell r="A34" t="str">
            <v>8-010263487</v>
          </cell>
          <cell r="B34" t="str">
            <v>30" - 42"</v>
          </cell>
        </row>
        <row r="35">
          <cell r="A35" t="str">
            <v>8-010273486</v>
          </cell>
          <cell r="B35" t="str">
            <v>30" - 40"</v>
          </cell>
        </row>
        <row r="36">
          <cell r="A36" t="str">
            <v>8-010273487</v>
          </cell>
          <cell r="B36" t="str">
            <v>30" - 40"</v>
          </cell>
        </row>
        <row r="37">
          <cell r="A37" t="str">
            <v>8-010283486</v>
          </cell>
          <cell r="B37" t="str">
            <v>32" - 40"</v>
          </cell>
        </row>
        <row r="38">
          <cell r="A38" t="str">
            <v>8-010283487</v>
          </cell>
          <cell r="B38" t="str">
            <v>32" - 40"</v>
          </cell>
        </row>
        <row r="39">
          <cell r="A39" t="str">
            <v>8-010283485</v>
          </cell>
          <cell r="B39" t="str">
            <v>32" - 40"</v>
          </cell>
        </row>
        <row r="40">
          <cell r="A40" t="str">
            <v>8-010293486</v>
          </cell>
          <cell r="B40" t="str">
            <v>32" - 40"</v>
          </cell>
        </row>
        <row r="41">
          <cell r="A41" t="str">
            <v>8-010293487</v>
          </cell>
          <cell r="B41" t="str">
            <v>32" - 40"</v>
          </cell>
        </row>
        <row r="42">
          <cell r="A42" t="str">
            <v>8-010293485</v>
          </cell>
          <cell r="B42" t="str">
            <v>32" - 40"</v>
          </cell>
        </row>
        <row r="43">
          <cell r="A43" t="str">
            <v>8-010303486</v>
          </cell>
          <cell r="B43" t="str">
            <v>32" - 40"</v>
          </cell>
        </row>
        <row r="44">
          <cell r="A44" t="str">
            <v>8-010303487</v>
          </cell>
          <cell r="B44" t="str">
            <v>32" - 40"</v>
          </cell>
        </row>
        <row r="45">
          <cell r="A45" t="str">
            <v>8-010303485</v>
          </cell>
          <cell r="B45" t="str">
            <v>32" - 40"</v>
          </cell>
        </row>
        <row r="46">
          <cell r="A46" t="str">
            <v>8-010313486</v>
          </cell>
          <cell r="B46" t="str">
            <v>32" - 40"</v>
          </cell>
        </row>
        <row r="47">
          <cell r="A47" t="str">
            <v>8-010313487</v>
          </cell>
          <cell r="B47" t="str">
            <v>32" - 40"</v>
          </cell>
        </row>
        <row r="48">
          <cell r="A48" t="str">
            <v>8-010313485</v>
          </cell>
          <cell r="B48" t="str">
            <v>32" - 40"</v>
          </cell>
        </row>
        <row r="49">
          <cell r="A49" t="str">
            <v>8-010323486</v>
          </cell>
          <cell r="B49" t="str">
            <v>32" - 40"</v>
          </cell>
        </row>
        <row r="50">
          <cell r="A50" t="str">
            <v>8-010323487</v>
          </cell>
          <cell r="B50" t="str">
            <v>32" - 40"</v>
          </cell>
        </row>
        <row r="51">
          <cell r="A51" t="str">
            <v>8-010323485</v>
          </cell>
          <cell r="B51" t="str">
            <v>32" - 40"</v>
          </cell>
        </row>
        <row r="52">
          <cell r="A52" t="str">
            <v>8-010330001</v>
          </cell>
          <cell r="B52" t="str">
            <v>8 - 16</v>
          </cell>
        </row>
        <row r="53">
          <cell r="A53" t="str">
            <v>8-010333491</v>
          </cell>
          <cell r="B53" t="str">
            <v>8 - 16</v>
          </cell>
        </row>
        <row r="54">
          <cell r="A54" t="str">
            <v>8-010333492</v>
          </cell>
          <cell r="B54" t="str">
            <v>8 - 16</v>
          </cell>
        </row>
        <row r="55">
          <cell r="A55" t="str">
            <v>8-010340001</v>
          </cell>
          <cell r="B55" t="str">
            <v>8 - 16</v>
          </cell>
        </row>
        <row r="56">
          <cell r="A56" t="str">
            <v>8-010343491</v>
          </cell>
          <cell r="B56" t="str">
            <v>8 - 16</v>
          </cell>
        </row>
        <row r="57">
          <cell r="A57" t="str">
            <v>8-010343492</v>
          </cell>
          <cell r="B57" t="str">
            <v>8 - 16</v>
          </cell>
        </row>
        <row r="58">
          <cell r="A58" t="str">
            <v>8-010350001</v>
          </cell>
          <cell r="B58" t="str">
            <v>8 - 16</v>
          </cell>
        </row>
        <row r="59">
          <cell r="A59" t="str">
            <v>8-010353491</v>
          </cell>
          <cell r="B59" t="str">
            <v>8 - 16</v>
          </cell>
        </row>
        <row r="60">
          <cell r="A60" t="str">
            <v>8-010353492</v>
          </cell>
          <cell r="B60" t="str">
            <v>8 - 16</v>
          </cell>
        </row>
        <row r="61">
          <cell r="A61" t="str">
            <v>8-010360001</v>
          </cell>
          <cell r="B61" t="str">
            <v>8 - 16</v>
          </cell>
        </row>
        <row r="62">
          <cell r="A62" t="str">
            <v>8-010363491</v>
          </cell>
          <cell r="B62" t="str">
            <v>8 - 16</v>
          </cell>
        </row>
        <row r="63">
          <cell r="A63" t="str">
            <v>8-010363492</v>
          </cell>
          <cell r="B63" t="str">
            <v>8 - 16</v>
          </cell>
        </row>
        <row r="64">
          <cell r="A64" t="str">
            <v>8-010373493</v>
          </cell>
          <cell r="B64" t="str">
            <v>8 - 16</v>
          </cell>
        </row>
        <row r="65">
          <cell r="A65" t="str">
            <v>8-010370001</v>
          </cell>
          <cell r="B65" t="str">
            <v>8 - 16</v>
          </cell>
        </row>
        <row r="66">
          <cell r="A66" t="str">
            <v>8-010383493</v>
          </cell>
          <cell r="B66" t="str">
            <v>8 - 16</v>
          </cell>
        </row>
        <row r="67">
          <cell r="A67" t="str">
            <v>8-010380001</v>
          </cell>
          <cell r="B67" t="str">
            <v>8 - 16</v>
          </cell>
        </row>
        <row r="68">
          <cell r="A68" t="str">
            <v>8-010413487</v>
          </cell>
          <cell r="B68" t="str">
            <v>8 - 16</v>
          </cell>
        </row>
        <row r="69">
          <cell r="A69" t="str">
            <v>8-010410484</v>
          </cell>
          <cell r="B69" t="str">
            <v>8 - 16</v>
          </cell>
        </row>
        <row r="70">
          <cell r="A70" t="str">
            <v>8-010410001</v>
          </cell>
          <cell r="B70" t="str">
            <v>8 - 16</v>
          </cell>
        </row>
        <row r="71">
          <cell r="A71" t="str">
            <v>8-011743487</v>
          </cell>
          <cell r="B71" t="str">
            <v>8 - 16</v>
          </cell>
        </row>
        <row r="72">
          <cell r="A72" t="str">
            <v>8-011740484</v>
          </cell>
          <cell r="B72" t="str">
            <v>8 - 16</v>
          </cell>
        </row>
        <row r="73">
          <cell r="A73" t="str">
            <v>8-011740001</v>
          </cell>
          <cell r="B73" t="str">
            <v>8 - 16</v>
          </cell>
        </row>
        <row r="74">
          <cell r="A74" t="str">
            <v>8-010423487</v>
          </cell>
          <cell r="B74" t="str">
            <v>8 - 16</v>
          </cell>
        </row>
        <row r="75">
          <cell r="A75" t="str">
            <v>8-010420484</v>
          </cell>
          <cell r="B75" t="str">
            <v>8 - 16</v>
          </cell>
        </row>
        <row r="76">
          <cell r="A76" t="str">
            <v>8-010422138</v>
          </cell>
          <cell r="B76" t="str">
            <v>8 - 16</v>
          </cell>
        </row>
        <row r="77">
          <cell r="A77" t="str">
            <v>8-010430001</v>
          </cell>
          <cell r="B77" t="str">
            <v>8 - 16</v>
          </cell>
        </row>
        <row r="78">
          <cell r="A78" t="str">
            <v>8-010433487</v>
          </cell>
          <cell r="B78" t="str">
            <v>8 - 16</v>
          </cell>
        </row>
        <row r="79">
          <cell r="A79" t="str">
            <v>8-010440001</v>
          </cell>
          <cell r="B79" t="str">
            <v>8 - 16</v>
          </cell>
        </row>
        <row r="80">
          <cell r="A80" t="str">
            <v>8-010443487</v>
          </cell>
          <cell r="B80" t="str">
            <v>8 - 16</v>
          </cell>
        </row>
        <row r="81">
          <cell r="A81" t="str">
            <v>8-010463496</v>
          </cell>
          <cell r="B81" t="str">
            <v>32" - 46"</v>
          </cell>
        </row>
        <row r="82">
          <cell r="A82" t="str">
            <v>8-010463497</v>
          </cell>
          <cell r="B82" t="str">
            <v>32" - 46"</v>
          </cell>
        </row>
        <row r="83">
          <cell r="A83" t="str">
            <v>8-010463498</v>
          </cell>
          <cell r="B83" t="str">
            <v>32" - 46"</v>
          </cell>
        </row>
        <row r="84">
          <cell r="A84" t="str">
            <v>8-010473496</v>
          </cell>
          <cell r="B84" t="str">
            <v>32" - 40"</v>
          </cell>
        </row>
        <row r="85">
          <cell r="A85" t="str">
            <v>8-010473498</v>
          </cell>
          <cell r="B85" t="str">
            <v>32" - 40"</v>
          </cell>
        </row>
        <row r="86">
          <cell r="A86" t="str">
            <v>8-010480001</v>
          </cell>
          <cell r="B86" t="str">
            <v>32" - 42"</v>
          </cell>
        </row>
        <row r="87">
          <cell r="A87" t="str">
            <v>8-010483491</v>
          </cell>
          <cell r="B87" t="str">
            <v>32" - 42"</v>
          </cell>
        </row>
        <row r="88">
          <cell r="A88" t="str">
            <v>8-010490001</v>
          </cell>
          <cell r="B88" t="str">
            <v>XS - XXL</v>
          </cell>
        </row>
        <row r="89">
          <cell r="A89" t="str">
            <v>8-010500001</v>
          </cell>
          <cell r="B89" t="str">
            <v>XS - XXL</v>
          </cell>
        </row>
        <row r="90">
          <cell r="A90" t="str">
            <v>8-010633476</v>
          </cell>
          <cell r="B90" t="str">
            <v>32" - 40"</v>
          </cell>
        </row>
        <row r="91">
          <cell r="A91" t="str">
            <v>8-010663476</v>
          </cell>
          <cell r="B91" t="str">
            <v>32" - 40"</v>
          </cell>
        </row>
        <row r="92">
          <cell r="A92" t="str">
            <v>8-010853476</v>
          </cell>
          <cell r="B92" t="str">
            <v>32" - 40"</v>
          </cell>
        </row>
        <row r="93">
          <cell r="A93" t="str">
            <v>8-010953476</v>
          </cell>
          <cell r="B93" t="str">
            <v>32" - 40"</v>
          </cell>
        </row>
        <row r="94">
          <cell r="A94" t="str">
            <v>8-010612020</v>
          </cell>
          <cell r="B94" t="str">
            <v>S - XL</v>
          </cell>
        </row>
        <row r="95">
          <cell r="A95" t="str">
            <v>8-011273481</v>
          </cell>
          <cell r="B95" t="str">
            <v>S - XL</v>
          </cell>
        </row>
        <row r="96">
          <cell r="A96" t="str">
            <v>8-010802020</v>
          </cell>
          <cell r="B96" t="str">
            <v>S - XL</v>
          </cell>
        </row>
        <row r="97">
          <cell r="A97" t="str">
            <v>8-010603483</v>
          </cell>
          <cell r="B97" t="str">
            <v>S - XL</v>
          </cell>
        </row>
        <row r="98">
          <cell r="A98" t="str">
            <v>8-010790003</v>
          </cell>
          <cell r="B98" t="str">
            <v>S - XL</v>
          </cell>
        </row>
        <row r="99">
          <cell r="A99" t="str">
            <v>8-011213263</v>
          </cell>
          <cell r="B99" t="str">
            <v>32" - 42"</v>
          </cell>
        </row>
        <row r="100">
          <cell r="A100" t="str">
            <v>8-011213456</v>
          </cell>
          <cell r="B100" t="str">
            <v>32" - 42"</v>
          </cell>
        </row>
        <row r="101">
          <cell r="A101" t="str">
            <v>8-011162030</v>
          </cell>
          <cell r="B101" t="str">
            <v>32" - 42"</v>
          </cell>
        </row>
        <row r="102">
          <cell r="A102" t="str">
            <v>8-011163264</v>
          </cell>
          <cell r="B102" t="str">
            <v>32" - 42"</v>
          </cell>
        </row>
        <row r="103">
          <cell r="A103" t="str">
            <v>8-011183472</v>
          </cell>
          <cell r="B103" t="str">
            <v>32" - 42"</v>
          </cell>
        </row>
        <row r="104">
          <cell r="A104" t="str">
            <v>8-011183473</v>
          </cell>
          <cell r="B104" t="str">
            <v>32" - 42"</v>
          </cell>
        </row>
        <row r="105">
          <cell r="A105" t="str">
            <v>8-011173250</v>
          </cell>
          <cell r="B105" t="str">
            <v>10 - 18</v>
          </cell>
        </row>
        <row r="106">
          <cell r="A106" t="str">
            <v>8-011173456</v>
          </cell>
          <cell r="B106" t="str">
            <v>10 - 18</v>
          </cell>
        </row>
        <row r="107">
          <cell r="A107" t="str">
            <v>8-011153456</v>
          </cell>
          <cell r="B107" t="str">
            <v>10 - 18</v>
          </cell>
        </row>
        <row r="108">
          <cell r="A108" t="str">
            <v>8-011153250</v>
          </cell>
          <cell r="B108" t="str">
            <v>10 - 18</v>
          </cell>
        </row>
        <row r="109">
          <cell r="A109" t="str">
            <v>8-011693455</v>
          </cell>
          <cell r="B109" t="str">
            <v>10 - 18</v>
          </cell>
        </row>
        <row r="110">
          <cell r="A110" t="str">
            <v>8-011693248</v>
          </cell>
          <cell r="B110" t="str">
            <v>10 - 18</v>
          </cell>
        </row>
        <row r="111">
          <cell r="A111" t="str">
            <v>8-011133455</v>
          </cell>
          <cell r="B111" t="str">
            <v>10 - 18</v>
          </cell>
        </row>
        <row r="112">
          <cell r="A112" t="str">
            <v>8-011130146</v>
          </cell>
          <cell r="B112" t="str">
            <v>10 - 18</v>
          </cell>
        </row>
        <row r="113">
          <cell r="A113" t="str">
            <v>8-010543472</v>
          </cell>
          <cell r="B113" t="str">
            <v>32" - 42"</v>
          </cell>
        </row>
        <row r="114">
          <cell r="A114" t="str">
            <v>8-010543473</v>
          </cell>
          <cell r="B114" t="str">
            <v>32" - 42"</v>
          </cell>
        </row>
        <row r="115">
          <cell r="A115" t="str">
            <v>8-011063472</v>
          </cell>
          <cell r="B115" t="str">
            <v>32" - 40"</v>
          </cell>
        </row>
        <row r="116">
          <cell r="A116" t="str">
            <v>8-011063473</v>
          </cell>
          <cell r="B116" t="str">
            <v>32" - 40"</v>
          </cell>
        </row>
        <row r="117">
          <cell r="A117" t="str">
            <v>8-010673455</v>
          </cell>
          <cell r="B117" t="str">
            <v>32" - 40"</v>
          </cell>
        </row>
        <row r="118">
          <cell r="A118" t="str">
            <v>8-010673248</v>
          </cell>
          <cell r="B118" t="str">
            <v>32" - 40"</v>
          </cell>
        </row>
        <row r="119">
          <cell r="A119" t="str">
            <v>8-010963456</v>
          </cell>
          <cell r="B119" t="str">
            <v>30" - 44"</v>
          </cell>
        </row>
        <row r="120">
          <cell r="A120" t="str">
            <v>8-010963249</v>
          </cell>
          <cell r="B120" t="str">
            <v>30" - 44"</v>
          </cell>
        </row>
        <row r="121">
          <cell r="A121" t="str">
            <v>8-011203307</v>
          </cell>
          <cell r="B121" t="str">
            <v>30" - 44"</v>
          </cell>
        </row>
        <row r="122">
          <cell r="A122" t="str">
            <v>8-011203238</v>
          </cell>
          <cell r="B122" t="str">
            <v>30" - 44"</v>
          </cell>
        </row>
        <row r="123">
          <cell r="A123" t="str">
            <v>8-010973400</v>
          </cell>
          <cell r="B123" t="str">
            <v>30" - 40"</v>
          </cell>
        </row>
        <row r="124">
          <cell r="A124" t="str">
            <v>8-010973398</v>
          </cell>
          <cell r="B124" t="str">
            <v>30" - 40"</v>
          </cell>
        </row>
        <row r="125">
          <cell r="A125" t="str">
            <v>8-010723399</v>
          </cell>
          <cell r="B125" t="str">
            <v>30" - 44"</v>
          </cell>
        </row>
        <row r="126">
          <cell r="A126" t="str">
            <v>8-010723398</v>
          </cell>
          <cell r="B126" t="str">
            <v>30" - 44"</v>
          </cell>
        </row>
        <row r="127">
          <cell r="A127" t="str">
            <v>8-010723397</v>
          </cell>
          <cell r="B127" t="str">
            <v>30" - 44"</v>
          </cell>
        </row>
        <row r="128">
          <cell r="A128" t="str">
            <v>8-011093463</v>
          </cell>
          <cell r="B128" t="str">
            <v>26" - 34"</v>
          </cell>
        </row>
        <row r="129">
          <cell r="A129" t="str">
            <v>8-011093237</v>
          </cell>
          <cell r="B129" t="str">
            <v>26" - 34"</v>
          </cell>
        </row>
        <row r="130">
          <cell r="A130" t="str">
            <v>8-011303390</v>
          </cell>
          <cell r="B130" t="str">
            <v>26" - 34"</v>
          </cell>
        </row>
        <row r="131">
          <cell r="A131" t="str">
            <v>8-011303392</v>
          </cell>
          <cell r="B131" t="str">
            <v>26" - 34"</v>
          </cell>
        </row>
        <row r="132">
          <cell r="A132" t="str">
            <v>8-010933248</v>
          </cell>
          <cell r="B132" t="str">
            <v>26" - 34"</v>
          </cell>
        </row>
        <row r="133">
          <cell r="A133" t="str">
            <v>8-010933310</v>
          </cell>
          <cell r="B133" t="str">
            <v>26" - 34"</v>
          </cell>
        </row>
        <row r="134">
          <cell r="A134" t="str">
            <v>8-011243392</v>
          </cell>
          <cell r="B134" t="str">
            <v>26" - 34"</v>
          </cell>
        </row>
        <row r="135">
          <cell r="A135" t="str">
            <v>8-011243390</v>
          </cell>
          <cell r="B135" t="str">
            <v>26" - 34"</v>
          </cell>
        </row>
        <row r="136">
          <cell r="A136" t="str">
            <v>8-010623392</v>
          </cell>
          <cell r="B136" t="str">
            <v>26" - 34"</v>
          </cell>
        </row>
        <row r="137">
          <cell r="A137" t="str">
            <v>8-010623390</v>
          </cell>
          <cell r="B137" t="str">
            <v>26" - 34"</v>
          </cell>
        </row>
        <row r="138">
          <cell r="A138" t="str">
            <v>8-010593306</v>
          </cell>
          <cell r="B138" t="str">
            <v>24" - 32"</v>
          </cell>
        </row>
        <row r="139">
          <cell r="A139" t="str">
            <v>8-010593383</v>
          </cell>
          <cell r="B139" t="str">
            <v>24" - 32"</v>
          </cell>
        </row>
        <row r="140">
          <cell r="A140" t="str">
            <v>8-010553390</v>
          </cell>
          <cell r="B140" t="str">
            <v>24" - 32"</v>
          </cell>
        </row>
        <row r="141">
          <cell r="A141" t="str">
            <v>8-010553391</v>
          </cell>
          <cell r="B141" t="str">
            <v>24" - 32"</v>
          </cell>
        </row>
        <row r="142">
          <cell r="A142" t="str">
            <v>8-011293390</v>
          </cell>
          <cell r="B142" t="str">
            <v>24" - 32"</v>
          </cell>
        </row>
        <row r="143">
          <cell r="A143" t="str">
            <v>8-011293391</v>
          </cell>
          <cell r="B143" t="str">
            <v>24" - 32"</v>
          </cell>
        </row>
        <row r="144">
          <cell r="A144" t="str">
            <v>8-000752747</v>
          </cell>
          <cell r="B144" t="str">
            <v>1 - 6</v>
          </cell>
        </row>
        <row r="145">
          <cell r="A145" t="str">
            <v>8-000762747</v>
          </cell>
          <cell r="B145" t="str">
            <v>1 - 6</v>
          </cell>
        </row>
        <row r="146">
          <cell r="A146" t="str">
            <v>8-770902734</v>
          </cell>
          <cell r="B146" t="str">
            <v>1 - 6</v>
          </cell>
        </row>
        <row r="147">
          <cell r="A147" t="str">
            <v>8-770900178</v>
          </cell>
          <cell r="B147" t="str">
            <v>1 - 6</v>
          </cell>
        </row>
        <row r="148">
          <cell r="A148" t="str">
            <v>8-311383239</v>
          </cell>
          <cell r="B148" t="str">
            <v>1 - 6</v>
          </cell>
        </row>
        <row r="149">
          <cell r="A149" t="str">
            <v>8-311383306</v>
          </cell>
          <cell r="B149" t="str">
            <v>1 - 6</v>
          </cell>
        </row>
        <row r="150">
          <cell r="A150" t="str">
            <v>8-011803478</v>
          </cell>
          <cell r="B150" t="str">
            <v>S - XL</v>
          </cell>
        </row>
        <row r="151">
          <cell r="A151" t="str">
            <v>8-011803507</v>
          </cell>
          <cell r="B151" t="str">
            <v>S - XL</v>
          </cell>
        </row>
        <row r="152">
          <cell r="A152" t="str">
            <v>8-006843477</v>
          </cell>
          <cell r="B152" t="str">
            <v>XS - XXXL</v>
          </cell>
        </row>
        <row r="153">
          <cell r="A153" t="str">
            <v>8-006843480</v>
          </cell>
          <cell r="B153" t="str">
            <v>XS - XXXL</v>
          </cell>
        </row>
        <row r="154">
          <cell r="A154" t="str">
            <v>8-006853508</v>
          </cell>
          <cell r="B154" t="str">
            <v>XS - XXXL</v>
          </cell>
        </row>
        <row r="155">
          <cell r="A155" t="str">
            <v>8-006853239</v>
          </cell>
          <cell r="B155" t="str">
            <v>XS - XXXL</v>
          </cell>
        </row>
        <row r="156">
          <cell r="A156" t="str">
            <v>8-011073253</v>
          </cell>
          <cell r="B156" t="str">
            <v>30" - 40"</v>
          </cell>
        </row>
        <row r="157">
          <cell r="A157" t="str">
            <v>8-011073321</v>
          </cell>
          <cell r="B157" t="str">
            <v>30" - 40"</v>
          </cell>
        </row>
        <row r="158">
          <cell r="A158" t="str">
            <v>8-010583282</v>
          </cell>
          <cell r="B158" t="str">
            <v>30" - 40"</v>
          </cell>
        </row>
        <row r="159">
          <cell r="A159" t="str">
            <v>8-010583377</v>
          </cell>
          <cell r="B159" t="str">
            <v>30" - 40"</v>
          </cell>
        </row>
        <row r="160">
          <cell r="A160" t="str">
            <v>8-010523316</v>
          </cell>
          <cell r="B160" t="str">
            <v>30" - 40"</v>
          </cell>
        </row>
        <row r="161">
          <cell r="A161" t="str">
            <v>8-010523254</v>
          </cell>
          <cell r="B161" t="str">
            <v>30" - 40"</v>
          </cell>
        </row>
        <row r="162">
          <cell r="A162" t="str">
            <v>8-010743282</v>
          </cell>
          <cell r="B162" t="str">
            <v>30" - 40"</v>
          </cell>
        </row>
        <row r="163">
          <cell r="A163" t="str">
            <v>8-010743315</v>
          </cell>
          <cell r="B163" t="str">
            <v>30" - 40"</v>
          </cell>
        </row>
        <row r="164">
          <cell r="A164" t="str">
            <v>8-010823342</v>
          </cell>
          <cell r="B164" t="str">
            <v>30" - 40"</v>
          </cell>
        </row>
        <row r="165">
          <cell r="A165" t="str">
            <v>8-010823283</v>
          </cell>
          <cell r="B165" t="str">
            <v>30" - 40"</v>
          </cell>
        </row>
        <row r="166">
          <cell r="A166" t="str">
            <v>8-010993505</v>
          </cell>
          <cell r="B166" t="str">
            <v>30" - 40"</v>
          </cell>
        </row>
        <row r="167">
          <cell r="A167" t="str">
            <v>8-010993357</v>
          </cell>
          <cell r="B167" t="str">
            <v>30" - 40"</v>
          </cell>
        </row>
        <row r="168">
          <cell r="A168" t="str">
            <v>8-010713364</v>
          </cell>
          <cell r="B168" t="str">
            <v>30" - 40"</v>
          </cell>
        </row>
        <row r="169">
          <cell r="A169" t="str">
            <v>8-010713358</v>
          </cell>
          <cell r="B169" t="str">
            <v>30" - 40"</v>
          </cell>
        </row>
        <row r="170">
          <cell r="A170" t="str">
            <v>8-011043317</v>
          </cell>
          <cell r="B170" t="str">
            <v>28" - 42"</v>
          </cell>
        </row>
        <row r="171">
          <cell r="A171" t="str">
            <v>8-011043259</v>
          </cell>
          <cell r="B171" t="str">
            <v>28" - 42"</v>
          </cell>
        </row>
        <row r="172">
          <cell r="A172" t="str">
            <v>8-003463259</v>
          </cell>
          <cell r="B172" t="str">
            <v>28" - 42"</v>
          </cell>
        </row>
        <row r="173">
          <cell r="A173" t="str">
            <v>8-003463317</v>
          </cell>
          <cell r="B173" t="str">
            <v>28" - 42"</v>
          </cell>
        </row>
        <row r="174">
          <cell r="A174" t="str">
            <v>8-010513323</v>
          </cell>
          <cell r="B174" t="str">
            <v>26" - 34"</v>
          </cell>
        </row>
        <row r="175">
          <cell r="A175" t="str">
            <v>8-010513281</v>
          </cell>
          <cell r="B175" t="str">
            <v>26" - 34"</v>
          </cell>
        </row>
        <row r="176">
          <cell r="A176" t="str">
            <v>8-010873363</v>
          </cell>
          <cell r="B176" t="str">
            <v>26" - 36"</v>
          </cell>
        </row>
        <row r="177">
          <cell r="A177" t="str">
            <v>8-010873357</v>
          </cell>
          <cell r="B177" t="str">
            <v>26" - 36"</v>
          </cell>
        </row>
        <row r="178">
          <cell r="A178" t="str">
            <v>8-011103376</v>
          </cell>
          <cell r="B178" t="str">
            <v>26" - 36"</v>
          </cell>
        </row>
        <row r="179">
          <cell r="A179" t="str">
            <v>8-011103281</v>
          </cell>
          <cell r="B179" t="str">
            <v>26" - 36"</v>
          </cell>
        </row>
        <row r="180">
          <cell r="A180" t="str">
            <v>8-010813320</v>
          </cell>
          <cell r="B180" t="str">
            <v>26" - 36"</v>
          </cell>
        </row>
        <row r="181">
          <cell r="A181" t="str">
            <v>8-010813252</v>
          </cell>
          <cell r="B181" t="str">
            <v>26" - 36"</v>
          </cell>
        </row>
        <row r="182">
          <cell r="A182" t="str">
            <v>8-010923361</v>
          </cell>
          <cell r="B182" t="str">
            <v>26" - 36"</v>
          </cell>
        </row>
        <row r="183">
          <cell r="A183" t="str">
            <v>8-010923360</v>
          </cell>
          <cell r="B183" t="str">
            <v>26" - 36"</v>
          </cell>
        </row>
        <row r="184">
          <cell r="A184" t="str">
            <v>8-010653504</v>
          </cell>
          <cell r="B184" t="str">
            <v>24" - 32"</v>
          </cell>
        </row>
        <row r="185">
          <cell r="A185" t="str">
            <v>8-010653258</v>
          </cell>
          <cell r="B185" t="str">
            <v>24" - 32"</v>
          </cell>
        </row>
        <row r="186">
          <cell r="A186" t="str">
            <v>8-011703339</v>
          </cell>
          <cell r="B186" t="str">
            <v>24" - 32"</v>
          </cell>
        </row>
        <row r="187">
          <cell r="A187" t="str">
            <v>8-011700001</v>
          </cell>
          <cell r="B187" t="str">
            <v>24" - 32"</v>
          </cell>
        </row>
        <row r="188">
          <cell r="A188" t="str">
            <v>8-011083297</v>
          </cell>
          <cell r="B188" t="str">
            <v>S - XL</v>
          </cell>
        </row>
        <row r="189">
          <cell r="A189" t="str">
            <v>8-011083298</v>
          </cell>
          <cell r="B189" t="str">
            <v>S - XL</v>
          </cell>
        </row>
        <row r="190">
          <cell r="A190" t="str">
            <v>8-010830001</v>
          </cell>
          <cell r="B190" t="str">
            <v>S - XL</v>
          </cell>
        </row>
        <row r="191">
          <cell r="A191" t="str">
            <v>8-010830003</v>
          </cell>
          <cell r="B191" t="str">
            <v>S - XL</v>
          </cell>
        </row>
        <row r="192">
          <cell r="A192" t="str">
            <v>8-010913357</v>
          </cell>
          <cell r="B192" t="str">
            <v>S - XL</v>
          </cell>
        </row>
        <row r="193">
          <cell r="A193" t="str">
            <v>8-010913363</v>
          </cell>
          <cell r="B193" t="str">
            <v>S - XL</v>
          </cell>
        </row>
        <row r="194">
          <cell r="A194" t="str">
            <v>8-010571715</v>
          </cell>
          <cell r="B194" t="str">
            <v>S - XL</v>
          </cell>
        </row>
        <row r="195">
          <cell r="A195" t="str">
            <v>8-010573482</v>
          </cell>
          <cell r="B195" t="str">
            <v>S - XL</v>
          </cell>
        </row>
        <row r="196">
          <cell r="A196" t="str">
            <v>8-010693297</v>
          </cell>
          <cell r="B196" t="str">
            <v>S - XL</v>
          </cell>
        </row>
        <row r="197">
          <cell r="A197" t="str">
            <v>8-010693298</v>
          </cell>
          <cell r="B197" t="str">
            <v>S - XL</v>
          </cell>
        </row>
        <row r="198">
          <cell r="A198" t="str">
            <v>8-010533297</v>
          </cell>
          <cell r="B198" t="str">
            <v>S - XL</v>
          </cell>
        </row>
        <row r="199">
          <cell r="A199" t="str">
            <v>8-010533298</v>
          </cell>
          <cell r="B199" t="str">
            <v>S - XL</v>
          </cell>
        </row>
        <row r="200">
          <cell r="A200" t="str">
            <v>8-010900001</v>
          </cell>
          <cell r="B200" t="str">
            <v>S - XL</v>
          </cell>
        </row>
        <row r="201">
          <cell r="A201" t="str">
            <v>8-010900003</v>
          </cell>
          <cell r="B201" t="str">
            <v>S - XL</v>
          </cell>
        </row>
        <row r="202">
          <cell r="A202" t="str">
            <v>8-011110787</v>
          </cell>
          <cell r="B202" t="str">
            <v>S - XL</v>
          </cell>
        </row>
        <row r="203">
          <cell r="A203" t="str">
            <v>8-011113352</v>
          </cell>
          <cell r="B203" t="str">
            <v>S - XL</v>
          </cell>
        </row>
        <row r="204">
          <cell r="A204" t="str">
            <v>8-011023297</v>
          </cell>
          <cell r="B204" t="str">
            <v>S - XL</v>
          </cell>
        </row>
        <row r="205">
          <cell r="A205" t="str">
            <v>8-011023298</v>
          </cell>
          <cell r="B205" t="str">
            <v>S - XL</v>
          </cell>
        </row>
        <row r="206">
          <cell r="A206" t="str">
            <v>8-010563297</v>
          </cell>
          <cell r="B206" t="str">
            <v>S - XL</v>
          </cell>
        </row>
        <row r="207">
          <cell r="A207" t="str">
            <v>8-010563298</v>
          </cell>
          <cell r="B207" t="str">
            <v>S - XL</v>
          </cell>
        </row>
        <row r="208">
          <cell r="A208" t="str">
            <v>8-011333363</v>
          </cell>
          <cell r="B208" t="str">
            <v>S/M/L/XL/ 8 -16</v>
          </cell>
        </row>
        <row r="209">
          <cell r="A209" t="str">
            <v>8-011333357</v>
          </cell>
          <cell r="B209" t="str">
            <v>S/M/L/XL/ 8 -16</v>
          </cell>
        </row>
        <row r="210">
          <cell r="A210" t="str">
            <v>8-011343357</v>
          </cell>
          <cell r="B210" t="str">
            <v>S/M/L/XL/ 8 -16</v>
          </cell>
        </row>
        <row r="211">
          <cell r="A211" t="str">
            <v>8-011343363</v>
          </cell>
          <cell r="B211" t="str">
            <v>S/M/L/XL/ 8 -16</v>
          </cell>
        </row>
        <row r="212">
          <cell r="A212" t="str">
            <v>8-011353357</v>
          </cell>
          <cell r="B212" t="str">
            <v>S/M/L/XL/ 8 -16</v>
          </cell>
        </row>
        <row r="213">
          <cell r="A213" t="str">
            <v>8-011353362</v>
          </cell>
          <cell r="B213" t="str">
            <v>S/M/L/XL/ 8 -16</v>
          </cell>
        </row>
        <row r="214">
          <cell r="A214" t="str">
            <v>8-011360001</v>
          </cell>
          <cell r="B214" t="str">
            <v>S - XL</v>
          </cell>
        </row>
        <row r="215">
          <cell r="A215" t="str">
            <v>8-011360003</v>
          </cell>
          <cell r="B215" t="str">
            <v>S - XL</v>
          </cell>
        </row>
        <row r="216">
          <cell r="A216" t="str">
            <v>8-011373478</v>
          </cell>
          <cell r="B216" t="str">
            <v>S - XL</v>
          </cell>
        </row>
        <row r="217">
          <cell r="A217" t="str">
            <v>8-011373507</v>
          </cell>
          <cell r="B217" t="str">
            <v>S - XL</v>
          </cell>
        </row>
        <row r="218">
          <cell r="A218" t="str">
            <v>8-011380787</v>
          </cell>
          <cell r="B218" t="str">
            <v>S - XL</v>
          </cell>
        </row>
        <row r="219">
          <cell r="A219" t="str">
            <v>8-011383352</v>
          </cell>
          <cell r="B219" t="str">
            <v>S - XL</v>
          </cell>
        </row>
        <row r="220">
          <cell r="A220" t="str">
            <v>8-011393357</v>
          </cell>
          <cell r="B220" t="str">
            <v>S - XL</v>
          </cell>
        </row>
        <row r="221">
          <cell r="A221" t="str">
            <v>8-011393359</v>
          </cell>
          <cell r="B221" t="str">
            <v>S - XL</v>
          </cell>
        </row>
        <row r="222">
          <cell r="A222" t="str">
            <v>8-011403351</v>
          </cell>
          <cell r="B222" t="str">
            <v>XS - XXXL</v>
          </cell>
        </row>
        <row r="223">
          <cell r="A223" t="str">
            <v>8-011400787</v>
          </cell>
          <cell r="B223" t="str">
            <v>XS - XXXL</v>
          </cell>
        </row>
        <row r="224">
          <cell r="A224" t="str">
            <v>8-011003333</v>
          </cell>
          <cell r="B224" t="str">
            <v>S - XL</v>
          </cell>
        </row>
        <row r="225">
          <cell r="A225" t="str">
            <v>8-011003334</v>
          </cell>
          <cell r="B225" t="str">
            <v>S - XL</v>
          </cell>
        </row>
        <row r="226">
          <cell r="A226" t="str">
            <v>8-011313437</v>
          </cell>
          <cell r="B226" t="str">
            <v>S - XL</v>
          </cell>
        </row>
        <row r="227">
          <cell r="A227" t="str">
            <v>8-011313436</v>
          </cell>
          <cell r="B227" t="str">
            <v>S - XL</v>
          </cell>
        </row>
        <row r="228">
          <cell r="A228" t="str">
            <v>8-010883279</v>
          </cell>
          <cell r="B228" t="str">
            <v>S - XXL</v>
          </cell>
        </row>
        <row r="229">
          <cell r="A229" t="str">
            <v>8-010883278</v>
          </cell>
          <cell r="B229" t="str">
            <v>S - XXL</v>
          </cell>
        </row>
        <row r="230">
          <cell r="A230" t="str">
            <v>8-011053245</v>
          </cell>
          <cell r="B230" t="str">
            <v>S - XXL</v>
          </cell>
        </row>
        <row r="231">
          <cell r="A231" t="str">
            <v>8-011053244</v>
          </cell>
          <cell r="B231" t="str">
            <v>S - XXL</v>
          </cell>
        </row>
        <row r="232">
          <cell r="A232" t="str">
            <v>8-011123465</v>
          </cell>
          <cell r="B232" t="str">
            <v>8-10 YRS, 10-12 YRS, 12-14 YRS</v>
          </cell>
        </row>
        <row r="233">
          <cell r="A233" t="str">
            <v>8-011123464</v>
          </cell>
          <cell r="B233" t="str">
            <v>8-10 YRS, 10-12 YRS, 12-14 YRS</v>
          </cell>
        </row>
        <row r="234">
          <cell r="A234" t="str">
            <v>8-011263422</v>
          </cell>
          <cell r="B234" t="str">
            <v>8-10 YRS, 10-12 YRS, 12-14 YRS</v>
          </cell>
        </row>
        <row r="235">
          <cell r="A235" t="str">
            <v>8-011263423</v>
          </cell>
          <cell r="B235" t="str">
            <v>8-10 YRS, 10-12 YRS, 12-14 YRS</v>
          </cell>
        </row>
        <row r="236">
          <cell r="A236" t="str">
            <v>8-010773439</v>
          </cell>
          <cell r="B236" t="str">
            <v>8-10 YRS, 10-12 YRS, 12-14 YRS</v>
          </cell>
        </row>
        <row r="237">
          <cell r="A237" t="str">
            <v>8-010773440</v>
          </cell>
          <cell r="B237" t="str">
            <v>8-10 YRS, 10-12 YRS, 12-14 YRS</v>
          </cell>
        </row>
        <row r="238">
          <cell r="A238" t="str">
            <v>8-011223332</v>
          </cell>
          <cell r="B238" t="str">
            <v>8-10 YRS, 10-12 YRS, 12-14 YRS</v>
          </cell>
        </row>
        <row r="239">
          <cell r="A239" t="str">
            <v>8-011223331</v>
          </cell>
          <cell r="B239" t="str">
            <v>8-10 YRS, 10-12 YRS, 12-14 YRS</v>
          </cell>
        </row>
        <row r="240">
          <cell r="A240" t="str">
            <v>8-006530534</v>
          </cell>
          <cell r="B240" t="str">
            <v>XS - XXL</v>
          </cell>
        </row>
        <row r="241">
          <cell r="A241" t="str">
            <v>8-006533320</v>
          </cell>
          <cell r="B241" t="str">
            <v>XS - XXL</v>
          </cell>
        </row>
        <row r="242">
          <cell r="A242" t="str">
            <v>8-006513484</v>
          </cell>
          <cell r="B242" t="str">
            <v>XS - XXL</v>
          </cell>
        </row>
        <row r="243">
          <cell r="A243" t="str">
            <v>8-006513315</v>
          </cell>
          <cell r="B243" t="str">
            <v>XS - XXL</v>
          </cell>
        </row>
        <row r="244">
          <cell r="A244" t="str">
            <v>8-011413252</v>
          </cell>
          <cell r="B244" t="str">
            <v>S - XL</v>
          </cell>
        </row>
        <row r="245">
          <cell r="A245" t="str">
            <v>8-011413504</v>
          </cell>
          <cell r="B245" t="str">
            <v>S - XL</v>
          </cell>
        </row>
        <row r="246">
          <cell r="A246" t="str">
            <v>8-006583274</v>
          </cell>
          <cell r="B246" t="str">
            <v>XS - XXXL</v>
          </cell>
        </row>
        <row r="247">
          <cell r="A247" t="str">
            <v>8-006583479</v>
          </cell>
          <cell r="B247" t="str">
            <v>XS - XXXL</v>
          </cell>
        </row>
        <row r="248">
          <cell r="A248" t="str">
            <v>8-011423438</v>
          </cell>
          <cell r="B248" t="str">
            <v>S - XL</v>
          </cell>
        </row>
        <row r="249">
          <cell r="A249" t="str">
            <v>8-010733281</v>
          </cell>
          <cell r="B249" t="str">
            <v>30" - 42"</v>
          </cell>
        </row>
        <row r="250">
          <cell r="A250" t="str">
            <v>8-010733502</v>
          </cell>
          <cell r="B250" t="str">
            <v>30" - 42"</v>
          </cell>
        </row>
        <row r="251">
          <cell r="A251" t="str">
            <v>8-010753281</v>
          </cell>
          <cell r="B251" t="str">
            <v>30" - 40"</v>
          </cell>
        </row>
        <row r="252">
          <cell r="A252" t="str">
            <v>8-010753502</v>
          </cell>
          <cell r="B252" t="str">
            <v>30" - 40"</v>
          </cell>
        </row>
        <row r="253">
          <cell r="A253" t="str">
            <v>8-011233502</v>
          </cell>
          <cell r="B253" t="str">
            <v>32" - 42"</v>
          </cell>
        </row>
        <row r="254">
          <cell r="A254" t="str">
            <v>8-011233281</v>
          </cell>
          <cell r="B254" t="str">
            <v>32" - 42"</v>
          </cell>
        </row>
        <row r="255">
          <cell r="A255" t="str">
            <v>8-003303281</v>
          </cell>
          <cell r="B255" t="str">
            <v>30" - 40"</v>
          </cell>
        </row>
        <row r="256">
          <cell r="A256" t="str">
            <v>8-003303502</v>
          </cell>
          <cell r="B256" t="str">
            <v>30" - 40"</v>
          </cell>
        </row>
        <row r="257">
          <cell r="A257" t="str">
            <v>8-011283315</v>
          </cell>
          <cell r="B257" t="str">
            <v>32" - 46"</v>
          </cell>
        </row>
        <row r="258">
          <cell r="A258" t="str">
            <v>8-011283304</v>
          </cell>
          <cell r="B258" t="str">
            <v>32" - 46"</v>
          </cell>
        </row>
        <row r="259">
          <cell r="A259" t="str">
            <v>8-007333262</v>
          </cell>
          <cell r="B259" t="str">
            <v>32" - 46"</v>
          </cell>
        </row>
        <row r="260">
          <cell r="A260" t="str">
            <v>8-007333311</v>
          </cell>
          <cell r="B260" t="str">
            <v>32" - 46"</v>
          </cell>
        </row>
        <row r="261">
          <cell r="A261" t="str">
            <v>8-010763252</v>
          </cell>
          <cell r="B261" t="str">
            <v>32" - 46"</v>
          </cell>
        </row>
        <row r="262">
          <cell r="A262" t="str">
            <v>8-010763320</v>
          </cell>
          <cell r="B262" t="str">
            <v>32" - 46"</v>
          </cell>
        </row>
        <row r="263">
          <cell r="A263" t="str">
            <v>8-141110001</v>
          </cell>
          <cell r="B263" t="str">
            <v>28" - 42"</v>
          </cell>
        </row>
        <row r="264">
          <cell r="A264" t="str">
            <v>8-141112613</v>
          </cell>
          <cell r="B264" t="str">
            <v>28" - 42"</v>
          </cell>
        </row>
        <row r="265">
          <cell r="A265" t="str">
            <v>8-007323339</v>
          </cell>
          <cell r="B265" t="str">
            <v>28" - 42"</v>
          </cell>
        </row>
        <row r="266">
          <cell r="A266" t="str">
            <v>8-007320001</v>
          </cell>
          <cell r="B266" t="str">
            <v>28" - 42"</v>
          </cell>
        </row>
        <row r="267">
          <cell r="A267" t="str">
            <v>8-010643274</v>
          </cell>
          <cell r="B267" t="str">
            <v>28" - 42"</v>
          </cell>
        </row>
        <row r="268">
          <cell r="A268" t="str">
            <v>8-010643324</v>
          </cell>
          <cell r="B268" t="str">
            <v>28" - 42"</v>
          </cell>
        </row>
        <row r="269">
          <cell r="A269" t="str">
            <v>8-010843377</v>
          </cell>
          <cell r="B269" t="str">
            <v>26" - 36"</v>
          </cell>
        </row>
        <row r="270">
          <cell r="A270" t="str">
            <v>8-010843303</v>
          </cell>
          <cell r="B270" t="str">
            <v>26" - 36"</v>
          </cell>
        </row>
        <row r="271">
          <cell r="A271" t="str">
            <v>8-010783377</v>
          </cell>
          <cell r="B271" t="str">
            <v>26" - 36"</v>
          </cell>
        </row>
        <row r="272">
          <cell r="A272" t="str">
            <v>8-010783303</v>
          </cell>
          <cell r="B272" t="str">
            <v>26" - 36"</v>
          </cell>
        </row>
        <row r="273">
          <cell r="A273" t="str">
            <v>8-010893324</v>
          </cell>
          <cell r="B273" t="str">
            <v>24" - 32"</v>
          </cell>
        </row>
        <row r="274">
          <cell r="A274" t="str">
            <v>8-010893274</v>
          </cell>
          <cell r="B274" t="str">
            <v>24" - 32"</v>
          </cell>
        </row>
        <row r="275">
          <cell r="A275" t="str">
            <v>8-010703276</v>
          </cell>
          <cell r="B275" t="str">
            <v>24" - 32"</v>
          </cell>
        </row>
        <row r="276">
          <cell r="A276" t="str">
            <v>8-010703312</v>
          </cell>
          <cell r="B276" t="str">
            <v>24" - 32"</v>
          </cell>
        </row>
        <row r="277">
          <cell r="A277" t="str">
            <v>8-007303339</v>
          </cell>
          <cell r="B277" t="str">
            <v>24" - 32"</v>
          </cell>
        </row>
        <row r="278">
          <cell r="A278" t="str">
            <v>8-006603252</v>
          </cell>
          <cell r="B278" t="str">
            <v>S - XL</v>
          </cell>
        </row>
        <row r="279">
          <cell r="A279" t="str">
            <v>8-006603506</v>
          </cell>
          <cell r="B279" t="str">
            <v>S - XL</v>
          </cell>
        </row>
        <row r="280">
          <cell r="A280" t="str">
            <v>8-156910001</v>
          </cell>
          <cell r="B280" t="str">
            <v>XS - XXL</v>
          </cell>
        </row>
        <row r="281">
          <cell r="A281" t="str">
            <v>8-156910016</v>
          </cell>
          <cell r="B281" t="str">
            <v>XS - XXL</v>
          </cell>
        </row>
        <row r="282">
          <cell r="A282" t="str">
            <v>8-156919174</v>
          </cell>
          <cell r="B282" t="str">
            <v>XS - XXL</v>
          </cell>
        </row>
        <row r="283">
          <cell r="A283" t="str">
            <v>8-156912238</v>
          </cell>
          <cell r="B283" t="str">
            <v>XS - XXL</v>
          </cell>
        </row>
        <row r="284">
          <cell r="A284" t="str">
            <v>8-006500001</v>
          </cell>
          <cell r="B284" t="str">
            <v>XS - XXL</v>
          </cell>
        </row>
        <row r="285">
          <cell r="A285" t="str">
            <v>8-006502613</v>
          </cell>
          <cell r="B285" t="str">
            <v>XS - XXL</v>
          </cell>
        </row>
        <row r="286">
          <cell r="A286" t="str">
            <v>8-006503252</v>
          </cell>
          <cell r="B286" t="str">
            <v>XS - XXL</v>
          </cell>
        </row>
        <row r="287">
          <cell r="A287" t="str">
            <v>8-356910001</v>
          </cell>
          <cell r="B287" t="str">
            <v>XS - XXXL</v>
          </cell>
        </row>
        <row r="288">
          <cell r="A288" t="str">
            <v>8-356910016</v>
          </cell>
          <cell r="B288" t="str">
            <v>XS - XXXL</v>
          </cell>
        </row>
        <row r="289">
          <cell r="A289" t="str">
            <v>8-356910470</v>
          </cell>
          <cell r="B289" t="str">
            <v>XS - XXXL</v>
          </cell>
        </row>
        <row r="290">
          <cell r="A290" t="str">
            <v>8-356912238</v>
          </cell>
          <cell r="B290" t="str">
            <v>XS - XXXL</v>
          </cell>
        </row>
        <row r="291">
          <cell r="A291" t="str">
            <v>8-006832613</v>
          </cell>
          <cell r="B291" t="str">
            <v>XS - XXXL</v>
          </cell>
        </row>
        <row r="292">
          <cell r="A292" t="str">
            <v>8-006830001</v>
          </cell>
          <cell r="B292" t="str">
            <v>XS - XXXL</v>
          </cell>
        </row>
        <row r="293">
          <cell r="A293" t="str">
            <v>8-006830534</v>
          </cell>
          <cell r="B293" t="str">
            <v>XS - XXXL</v>
          </cell>
        </row>
        <row r="294">
          <cell r="A294" t="str">
            <v>8-011810299</v>
          </cell>
          <cell r="B294" t="str">
            <v>30" - 42"</v>
          </cell>
        </row>
        <row r="295">
          <cell r="A295" t="str">
            <v>8-011812777</v>
          </cell>
          <cell r="B295" t="str">
            <v>30" - 42"</v>
          </cell>
        </row>
        <row r="296">
          <cell r="A296" t="str">
            <v>8-011813249</v>
          </cell>
          <cell r="B296" t="str">
            <v>30" - 42"</v>
          </cell>
        </row>
        <row r="297">
          <cell r="A297" t="str">
            <v>8-011820147</v>
          </cell>
          <cell r="B297" t="str">
            <v>28" - 42"</v>
          </cell>
        </row>
        <row r="298">
          <cell r="A298" t="str">
            <v>8-011823521</v>
          </cell>
          <cell r="B298" t="str">
            <v>28" - 42"</v>
          </cell>
        </row>
        <row r="299">
          <cell r="A299" t="str">
            <v>8-011823522</v>
          </cell>
          <cell r="B299" t="str">
            <v>28" - 42"</v>
          </cell>
        </row>
        <row r="300">
          <cell r="A300" t="str">
            <v>8-011830147</v>
          </cell>
          <cell r="B300" t="str">
            <v>28" - 42"</v>
          </cell>
        </row>
        <row r="301">
          <cell r="A301" t="str">
            <v>8-011833521</v>
          </cell>
          <cell r="B301" t="str">
            <v>28" - 42"</v>
          </cell>
        </row>
        <row r="302">
          <cell r="A302" t="str">
            <v>8-011833522</v>
          </cell>
          <cell r="B302" t="str">
            <v>28" - 42"</v>
          </cell>
        </row>
        <row r="303">
          <cell r="A303" t="str">
            <v>8-012000299</v>
          </cell>
          <cell r="B303" t="str">
            <v>26" - 36"</v>
          </cell>
        </row>
        <row r="304">
          <cell r="A304" t="str">
            <v>8-012003523</v>
          </cell>
          <cell r="B304" t="str">
            <v>26" - 36"</v>
          </cell>
        </row>
        <row r="305">
          <cell r="A305" t="str">
            <v>8-012010147</v>
          </cell>
          <cell r="B305" t="str">
            <v>24" - 32"</v>
          </cell>
        </row>
        <row r="306">
          <cell r="A306" t="str">
            <v>8-012013524</v>
          </cell>
          <cell r="B306" t="str">
            <v>24" - 32"</v>
          </cell>
        </row>
        <row r="307">
          <cell r="A307" t="str">
            <v>8-011943528</v>
          </cell>
          <cell r="B307" t="str">
            <v>8 - 16</v>
          </cell>
        </row>
        <row r="308">
          <cell r="A308" t="str">
            <v>8-011843529</v>
          </cell>
          <cell r="B308" t="str">
            <v>8 - 16</v>
          </cell>
        </row>
        <row r="309">
          <cell r="A309" t="str">
            <v>8-011853528</v>
          </cell>
          <cell r="B309" t="str">
            <v>8 - 16</v>
          </cell>
        </row>
        <row r="310">
          <cell r="A310" t="str">
            <v>8-011903531</v>
          </cell>
          <cell r="B310" t="str">
            <v>8 - 16</v>
          </cell>
        </row>
        <row r="311">
          <cell r="A311" t="str">
            <v>8-011963533</v>
          </cell>
          <cell r="B311" t="str">
            <v>32" - 42"</v>
          </cell>
        </row>
        <row r="312">
          <cell r="A312" t="str">
            <v>8-011863528</v>
          </cell>
          <cell r="B312" t="str">
            <v>S - XXL</v>
          </cell>
        </row>
        <row r="313">
          <cell r="A313" t="str">
            <v>8-011873529</v>
          </cell>
          <cell r="B313" t="str">
            <v>S - XXL</v>
          </cell>
        </row>
        <row r="314">
          <cell r="A314" t="str">
            <v>8-011883530</v>
          </cell>
          <cell r="B314" t="str">
            <v>S - XXL</v>
          </cell>
        </row>
        <row r="315">
          <cell r="A315" t="str">
            <v>8-011893531</v>
          </cell>
          <cell r="B315" t="str">
            <v>S - XXL</v>
          </cell>
        </row>
        <row r="316">
          <cell r="A316" t="str">
            <v>8-011933533</v>
          </cell>
          <cell r="B316" t="str">
            <v>32" - 42"</v>
          </cell>
        </row>
        <row r="317">
          <cell r="A317" t="str">
            <v>8-011583495</v>
          </cell>
          <cell r="B317" t="str">
            <v>30" - 38"</v>
          </cell>
        </row>
        <row r="318">
          <cell r="A318" t="str">
            <v>8-011593495</v>
          </cell>
          <cell r="B318" t="str">
            <v>30" - 38"</v>
          </cell>
        </row>
        <row r="319">
          <cell r="A319" t="str">
            <v>8-011603495</v>
          </cell>
          <cell r="B319" t="str">
            <v>30" - 38"</v>
          </cell>
        </row>
        <row r="320">
          <cell r="A320" t="str">
            <v>8-011610001</v>
          </cell>
          <cell r="B320" t="str">
            <v>30" - 38"</v>
          </cell>
        </row>
        <row r="321">
          <cell r="A321" t="str">
            <v>8-011620001</v>
          </cell>
          <cell r="B321" t="str">
            <v>30" - 38"</v>
          </cell>
        </row>
        <row r="322">
          <cell r="A322" t="str">
            <v>8-011643495</v>
          </cell>
          <cell r="B322" t="str">
            <v>One Size</v>
          </cell>
        </row>
        <row r="323">
          <cell r="A323" t="str">
            <v>8-009563495</v>
          </cell>
          <cell r="B323" t="str">
            <v>S - L</v>
          </cell>
        </row>
        <row r="324">
          <cell r="A324" t="str">
            <v>8-009573409</v>
          </cell>
          <cell r="B324" t="str">
            <v>30" - 38"</v>
          </cell>
        </row>
        <row r="325">
          <cell r="A325" t="str">
            <v>8-009583409</v>
          </cell>
          <cell r="B325" t="str">
            <v>30" - 38"</v>
          </cell>
        </row>
        <row r="326">
          <cell r="A326" t="str">
            <v>8-009693407</v>
          </cell>
          <cell r="B326" t="str">
            <v>30" - 38"</v>
          </cell>
        </row>
        <row r="327">
          <cell r="A327" t="str">
            <v>8-009603407</v>
          </cell>
          <cell r="B327" t="str">
            <v>30" - 38"</v>
          </cell>
        </row>
        <row r="328">
          <cell r="A328" t="str">
            <v>8-009613407</v>
          </cell>
          <cell r="B328" t="str">
            <v>30" - 38"</v>
          </cell>
        </row>
        <row r="329">
          <cell r="A329" t="str">
            <v>8-009623407</v>
          </cell>
          <cell r="B329" t="str">
            <v>30" - 38"</v>
          </cell>
        </row>
        <row r="330">
          <cell r="A330" t="str">
            <v>8-009633408</v>
          </cell>
          <cell r="B330" t="str">
            <v>28" - 42"</v>
          </cell>
        </row>
        <row r="331">
          <cell r="A331" t="str">
            <v>8-009643418</v>
          </cell>
          <cell r="B331" t="str">
            <v>28" - 42"</v>
          </cell>
        </row>
        <row r="332">
          <cell r="A332" t="str">
            <v>8-009643349</v>
          </cell>
          <cell r="B332" t="str">
            <v>28" - 42"</v>
          </cell>
        </row>
        <row r="333">
          <cell r="A333" t="str">
            <v>8-009642351</v>
          </cell>
          <cell r="B333" t="str">
            <v>28" - 42"</v>
          </cell>
        </row>
        <row r="334">
          <cell r="A334" t="str">
            <v>8-009653407</v>
          </cell>
          <cell r="B334" t="str">
            <v>28" - 42"</v>
          </cell>
        </row>
        <row r="335">
          <cell r="A335" t="str">
            <v>8-009673407</v>
          </cell>
          <cell r="B335" t="str">
            <v>One Size</v>
          </cell>
        </row>
        <row r="336">
          <cell r="A336" t="str">
            <v>8-009683407</v>
          </cell>
          <cell r="B336" t="str">
            <v>One Size</v>
          </cell>
        </row>
        <row r="337">
          <cell r="A337" t="str">
            <v>8-006313396</v>
          </cell>
          <cell r="B337" t="str">
            <v>XS - XXL</v>
          </cell>
        </row>
        <row r="338">
          <cell r="A338" t="str">
            <v>8-006292652</v>
          </cell>
          <cell r="B338" t="str">
            <v>XS - XXL</v>
          </cell>
        </row>
        <row r="339">
          <cell r="A339" t="str">
            <v>8-006292351</v>
          </cell>
          <cell r="B339" t="str">
            <v>XS - XXL</v>
          </cell>
        </row>
        <row r="340">
          <cell r="A340" t="str">
            <v>8-006293349</v>
          </cell>
          <cell r="B340" t="str">
            <v>XS - XXL</v>
          </cell>
        </row>
        <row r="341">
          <cell r="A341" t="str">
            <v>8-006423296</v>
          </cell>
          <cell r="B341" t="str">
            <v>XS - XXL</v>
          </cell>
        </row>
        <row r="342">
          <cell r="A342" t="str">
            <v>8-006423295</v>
          </cell>
          <cell r="B342" t="str">
            <v>XS - XXL</v>
          </cell>
        </row>
        <row r="343">
          <cell r="A343" t="str">
            <v>8-009713499</v>
          </cell>
          <cell r="B343" t="str">
            <v>30" - 38"</v>
          </cell>
        </row>
        <row r="344">
          <cell r="A344" t="str">
            <v>8-009723499</v>
          </cell>
          <cell r="B344" t="str">
            <v>30" - 38"</v>
          </cell>
        </row>
        <row r="345">
          <cell r="A345" t="str">
            <v>8-009733407</v>
          </cell>
          <cell r="B345" t="str">
            <v>30" - 38"</v>
          </cell>
        </row>
        <row r="346">
          <cell r="A346" t="str">
            <v>8-009743462</v>
          </cell>
          <cell r="B346" t="str">
            <v>8 - 16</v>
          </cell>
        </row>
        <row r="347">
          <cell r="A347" t="str">
            <v>8-009753462</v>
          </cell>
          <cell r="B347" t="str">
            <v>30" - 40"</v>
          </cell>
        </row>
        <row r="348">
          <cell r="A348" t="str">
            <v>8-009763462</v>
          </cell>
          <cell r="B348" t="str">
            <v>30" - 40"</v>
          </cell>
        </row>
        <row r="349">
          <cell r="A349" t="str">
            <v>8-009773462</v>
          </cell>
          <cell r="B349" t="str">
            <v>8 - 16</v>
          </cell>
        </row>
        <row r="350">
          <cell r="A350" t="str">
            <v>8-009783462</v>
          </cell>
          <cell r="B350" t="str">
            <v>8 - 16</v>
          </cell>
        </row>
        <row r="351">
          <cell r="A351" t="str">
            <v>8-009793462</v>
          </cell>
          <cell r="B351" t="str">
            <v>8 - 16</v>
          </cell>
        </row>
        <row r="352">
          <cell r="A352" t="str">
            <v>8-009803462</v>
          </cell>
          <cell r="B352" t="str">
            <v>8 - 16</v>
          </cell>
        </row>
        <row r="353">
          <cell r="A353" t="str">
            <v>8-009812351</v>
          </cell>
          <cell r="B353" t="str">
            <v>28" - 42"</v>
          </cell>
        </row>
        <row r="354">
          <cell r="A354" t="str">
            <v>8-009813349</v>
          </cell>
          <cell r="B354" t="str">
            <v>28" - 42"</v>
          </cell>
        </row>
        <row r="355">
          <cell r="A355" t="str">
            <v>8-009822351</v>
          </cell>
          <cell r="B355" t="str">
            <v>28" - 42"</v>
          </cell>
        </row>
        <row r="356">
          <cell r="A356" t="str">
            <v>8-009823349</v>
          </cell>
          <cell r="B356" t="str">
            <v>28" - 42"</v>
          </cell>
        </row>
        <row r="357">
          <cell r="A357" t="str">
            <v>8-009833418</v>
          </cell>
          <cell r="B357" t="str">
            <v>S - XL</v>
          </cell>
        </row>
        <row r="358">
          <cell r="A358" t="str">
            <v>8-009831288</v>
          </cell>
          <cell r="B358" t="str">
            <v>S - XL</v>
          </cell>
        </row>
        <row r="359">
          <cell r="A359" t="str">
            <v>8-009843418</v>
          </cell>
          <cell r="B359" t="str">
            <v>S - XL</v>
          </cell>
        </row>
        <row r="360">
          <cell r="A360" t="str">
            <v>8-009853288</v>
          </cell>
          <cell r="B360" t="str">
            <v>26" - 34"</v>
          </cell>
        </row>
        <row r="361">
          <cell r="A361" t="str">
            <v>8-009853289</v>
          </cell>
          <cell r="B361" t="str">
            <v>26" - 34"</v>
          </cell>
        </row>
        <row r="362">
          <cell r="A362" t="str">
            <v>8-009863288</v>
          </cell>
          <cell r="B362" t="str">
            <v>26" - 34"</v>
          </cell>
        </row>
        <row r="363">
          <cell r="A363" t="str">
            <v>8-009863289</v>
          </cell>
          <cell r="B363" t="str">
            <v>26" - 34"</v>
          </cell>
        </row>
        <row r="364">
          <cell r="A364" t="str">
            <v>8-009870001</v>
          </cell>
          <cell r="B364" t="str">
            <v>26" - 34"</v>
          </cell>
        </row>
        <row r="365">
          <cell r="A365" t="str">
            <v>8-009872351</v>
          </cell>
          <cell r="B365" t="str">
            <v>26" - 34"</v>
          </cell>
        </row>
        <row r="366">
          <cell r="A366" t="str">
            <v>8-009883356</v>
          </cell>
          <cell r="B366" t="str">
            <v>1 - 6</v>
          </cell>
        </row>
        <row r="367">
          <cell r="A367" t="str">
            <v>8-009893356</v>
          </cell>
          <cell r="B367" t="str">
            <v>1 - 6</v>
          </cell>
        </row>
        <row r="368">
          <cell r="A368" t="str">
            <v>8-009903356</v>
          </cell>
          <cell r="B368" t="str">
            <v>1 - 6</v>
          </cell>
        </row>
        <row r="369">
          <cell r="A369" t="str">
            <v>8-009913356</v>
          </cell>
          <cell r="B369" t="str">
            <v>1 - 6</v>
          </cell>
        </row>
        <row r="370">
          <cell r="A370" t="str">
            <v>8-009923356</v>
          </cell>
          <cell r="B370" t="str">
            <v>1 - 6</v>
          </cell>
        </row>
        <row r="371">
          <cell r="A371" t="str">
            <v>8-009933356</v>
          </cell>
          <cell r="B371" t="str">
            <v>3-6 / 6-12 /12-18 mths</v>
          </cell>
        </row>
        <row r="372">
          <cell r="A372" t="str">
            <v>8-009943435</v>
          </cell>
          <cell r="B372" t="str">
            <v>24" - 32"</v>
          </cell>
        </row>
        <row r="373">
          <cell r="A373" t="str">
            <v>8-009953435</v>
          </cell>
          <cell r="B373" t="str">
            <v>24" - 32"</v>
          </cell>
        </row>
        <row r="374">
          <cell r="A374" t="str">
            <v>8-009960001</v>
          </cell>
          <cell r="B374" t="str">
            <v>24" - 32"</v>
          </cell>
        </row>
        <row r="375">
          <cell r="A375" t="str">
            <v>8-007023270</v>
          </cell>
          <cell r="B375" t="str">
            <v>24" - 32"</v>
          </cell>
        </row>
        <row r="376">
          <cell r="A376" t="str">
            <v>8-007023454</v>
          </cell>
          <cell r="B376" t="str">
            <v>24" - 32"</v>
          </cell>
        </row>
        <row r="377">
          <cell r="A377" t="str">
            <v>8-009980001</v>
          </cell>
          <cell r="B377" t="str">
            <v>8-10 YRS, 10-12 YRS, 12-14 YRS</v>
          </cell>
        </row>
        <row r="378">
          <cell r="A378" t="str">
            <v>8-011753300</v>
          </cell>
          <cell r="B378" t="str">
            <v>24" - 32"</v>
          </cell>
        </row>
        <row r="379">
          <cell r="A379" t="str">
            <v>8-011753301</v>
          </cell>
          <cell r="B379" t="str">
            <v>24" - 32"</v>
          </cell>
        </row>
        <row r="380">
          <cell r="A380" t="str">
            <v>8-011763299</v>
          </cell>
          <cell r="B380" t="str">
            <v>24" - 32"</v>
          </cell>
        </row>
        <row r="381">
          <cell r="A381" t="str">
            <v>8-011763301</v>
          </cell>
          <cell r="B381" t="str">
            <v>24" - 32"</v>
          </cell>
        </row>
        <row r="382">
          <cell r="A382" t="str">
            <v>8-011793302</v>
          </cell>
          <cell r="B382" t="str">
            <v>24" - 32"</v>
          </cell>
        </row>
        <row r="383">
          <cell r="A383" t="str">
            <v>8-011793301</v>
          </cell>
          <cell r="B383" t="str">
            <v>24" - 32"</v>
          </cell>
        </row>
        <row r="384">
          <cell r="A384" t="str">
            <v>8-010022613</v>
          </cell>
          <cell r="B384" t="str">
            <v>1 - 6</v>
          </cell>
        </row>
        <row r="385">
          <cell r="A385" t="str">
            <v>8-010033378</v>
          </cell>
          <cell r="B385" t="str">
            <v>1 - 6</v>
          </cell>
        </row>
        <row r="386">
          <cell r="A386" t="str">
            <v>8-012023378</v>
          </cell>
          <cell r="B386" t="str">
            <v>3-6 / 6-12 /12-18 mths</v>
          </cell>
        </row>
        <row r="387">
          <cell r="A387" t="str">
            <v>8-011650001</v>
          </cell>
          <cell r="B387" t="str">
            <v>30" - 40"</v>
          </cell>
        </row>
        <row r="388">
          <cell r="A388" t="str">
            <v>8-011660001</v>
          </cell>
          <cell r="B388" t="str">
            <v>30" - 40"</v>
          </cell>
        </row>
        <row r="389">
          <cell r="A389" t="str">
            <v>8-003250001</v>
          </cell>
          <cell r="B389" t="str">
            <v>8 - 16</v>
          </cell>
        </row>
        <row r="390">
          <cell r="A390" t="str">
            <v>8-010050001</v>
          </cell>
          <cell r="B390" t="str">
            <v>8 - 16</v>
          </cell>
        </row>
        <row r="391">
          <cell r="A391" t="str">
            <v>8-010053349</v>
          </cell>
          <cell r="B391" t="str">
            <v>8 - 16</v>
          </cell>
        </row>
        <row r="392">
          <cell r="A392" t="str">
            <v>8-010053418</v>
          </cell>
          <cell r="B392" t="str">
            <v>8 - 16</v>
          </cell>
        </row>
        <row r="393">
          <cell r="A393" t="str">
            <v>8-010051288</v>
          </cell>
          <cell r="B393" t="str">
            <v>8 - 16</v>
          </cell>
        </row>
        <row r="394">
          <cell r="A394" t="str">
            <v>8-007060001</v>
          </cell>
          <cell r="B394" t="str">
            <v>8 - 16</v>
          </cell>
        </row>
        <row r="395">
          <cell r="A395" t="str">
            <v>8-007063349</v>
          </cell>
          <cell r="B395" t="str">
            <v>8 - 16</v>
          </cell>
        </row>
        <row r="396">
          <cell r="A396" t="str">
            <v>8-007063418</v>
          </cell>
          <cell r="B396" t="str">
            <v>8 - 16</v>
          </cell>
        </row>
        <row r="397">
          <cell r="A397" t="str">
            <v>8-007061288</v>
          </cell>
          <cell r="B397" t="str">
            <v>8 - 16</v>
          </cell>
        </row>
        <row r="398">
          <cell r="A398" t="str">
            <v>8-010060001</v>
          </cell>
          <cell r="B398" t="str">
            <v>8 - 16</v>
          </cell>
        </row>
        <row r="399">
          <cell r="A399" t="str">
            <v>8-010063349</v>
          </cell>
          <cell r="B399" t="str">
            <v>8 - 16</v>
          </cell>
        </row>
        <row r="400">
          <cell r="A400" t="str">
            <v>8-010063418</v>
          </cell>
          <cell r="B400" t="str">
            <v>8 - 16</v>
          </cell>
        </row>
        <row r="401">
          <cell r="A401" t="str">
            <v>8-010061288</v>
          </cell>
          <cell r="B401" t="str">
            <v>8 - 16</v>
          </cell>
        </row>
        <row r="402">
          <cell r="A402" t="str">
            <v>8-131313419</v>
          </cell>
          <cell r="B402" t="str">
            <v>28" - 42"</v>
          </cell>
        </row>
        <row r="403">
          <cell r="A403" t="str">
            <v>8-131310237</v>
          </cell>
          <cell r="B403" t="str">
            <v>28" - 42"</v>
          </cell>
        </row>
        <row r="404">
          <cell r="A404" t="str">
            <v>8-131313425</v>
          </cell>
          <cell r="B404" t="str">
            <v>28" - 42"</v>
          </cell>
        </row>
        <row r="405">
          <cell r="A405" t="str">
            <v>8-131313350</v>
          </cell>
          <cell r="B405" t="str">
            <v>28" - 42"</v>
          </cell>
        </row>
        <row r="406">
          <cell r="A406" t="str">
            <v>8-010083349</v>
          </cell>
          <cell r="B406" t="str">
            <v>One Size</v>
          </cell>
        </row>
        <row r="407">
          <cell r="A407" t="str">
            <v>8-010083418</v>
          </cell>
          <cell r="B407" t="str">
            <v>One Size</v>
          </cell>
        </row>
        <row r="408">
          <cell r="A408" t="str">
            <v>8-010081288</v>
          </cell>
          <cell r="B408" t="str">
            <v>One Size</v>
          </cell>
        </row>
        <row r="409">
          <cell r="A409" t="str">
            <v>8-010080001</v>
          </cell>
          <cell r="B409" t="str">
            <v>One Size</v>
          </cell>
        </row>
        <row r="410">
          <cell r="A410" t="str">
            <v>8-010092613</v>
          </cell>
          <cell r="B410" t="str">
            <v>XS - XXL</v>
          </cell>
        </row>
        <row r="411">
          <cell r="A411" t="str">
            <v>8-010092652</v>
          </cell>
          <cell r="B411" t="str">
            <v>XS - XXL</v>
          </cell>
        </row>
        <row r="412">
          <cell r="A412" t="str">
            <v>8-010100001</v>
          </cell>
          <cell r="B412" t="str">
            <v>XS - XXL</v>
          </cell>
        </row>
        <row r="413">
          <cell r="A413" t="str">
            <v>8-010103349</v>
          </cell>
          <cell r="B413" t="str">
            <v>XS - XXL</v>
          </cell>
        </row>
        <row r="414">
          <cell r="A414" t="str">
            <v>8-010112611</v>
          </cell>
          <cell r="B414" t="str">
            <v>8-10 YRS, 10-12 YRS, 12-14 YRS</v>
          </cell>
        </row>
        <row r="415">
          <cell r="A415" t="str">
            <v>8-010110003</v>
          </cell>
          <cell r="B415" t="str">
            <v>8-10 YRS, 10-12 YRS, 12-14 YRS</v>
          </cell>
        </row>
        <row r="416">
          <cell r="A416" t="str">
            <v>8-010123371</v>
          </cell>
          <cell r="B416" t="str">
            <v>XS - XXL</v>
          </cell>
        </row>
        <row r="417">
          <cell r="A417" t="str">
            <v>8-010123494</v>
          </cell>
          <cell r="B417" t="str">
            <v>XS - XXL</v>
          </cell>
        </row>
        <row r="418">
          <cell r="A418" t="str">
            <v>8-010123375</v>
          </cell>
          <cell r="B418" t="str">
            <v>XS - XXL</v>
          </cell>
        </row>
        <row r="419">
          <cell r="A419" t="str">
            <v>8-010133374</v>
          </cell>
          <cell r="B419" t="str">
            <v>XS - XXL</v>
          </cell>
        </row>
        <row r="420">
          <cell r="A420" t="str">
            <v>8-010133373</v>
          </cell>
          <cell r="B420" t="str">
            <v>XS - XXL</v>
          </cell>
        </row>
        <row r="421">
          <cell r="A421" t="str">
            <v>8-010133372</v>
          </cell>
          <cell r="B421" t="str">
            <v>XS - XXL</v>
          </cell>
        </row>
        <row r="422">
          <cell r="A422" t="str">
            <v>8-154953246</v>
          </cell>
          <cell r="B422" t="str">
            <v>XS - XXL</v>
          </cell>
        </row>
        <row r="423">
          <cell r="A423" t="str">
            <v>8-154953419</v>
          </cell>
          <cell r="B423" t="str">
            <v>XS - XXL</v>
          </cell>
        </row>
        <row r="424">
          <cell r="A424" t="str">
            <v>8-154953424</v>
          </cell>
          <cell r="B424" t="str">
            <v>XS - XXL</v>
          </cell>
        </row>
        <row r="425">
          <cell r="A425" t="str">
            <v>8-154953348</v>
          </cell>
          <cell r="B425" t="str">
            <v>XS - XXL</v>
          </cell>
        </row>
        <row r="426">
          <cell r="A426" t="str">
            <v>8-006383418</v>
          </cell>
          <cell r="B426" t="str">
            <v>XS - XXL</v>
          </cell>
        </row>
        <row r="427">
          <cell r="A427" t="str">
            <v>8-006382351</v>
          </cell>
          <cell r="B427" t="str">
            <v>XS - XXL</v>
          </cell>
        </row>
        <row r="428">
          <cell r="A428" t="str">
            <v>8-006382613</v>
          </cell>
          <cell r="B428" t="str">
            <v>XS - XXL</v>
          </cell>
        </row>
        <row r="429">
          <cell r="A429" t="str">
            <v>8-011783435</v>
          </cell>
          <cell r="B429" t="str">
            <v>24" - 32"</v>
          </cell>
        </row>
        <row r="430">
          <cell r="A430" t="str">
            <v>8-006873434</v>
          </cell>
          <cell r="B430" t="str">
            <v>XS - XXXL</v>
          </cell>
        </row>
        <row r="431">
          <cell r="A431" t="str">
            <v>8-011993247</v>
          </cell>
          <cell r="B431" t="str">
            <v>24" - 32"</v>
          </cell>
        </row>
        <row r="432">
          <cell r="A432" t="str">
            <v>8-008053218</v>
          </cell>
          <cell r="B432" t="str">
            <v>XS - XL</v>
          </cell>
        </row>
        <row r="433">
          <cell r="A433" t="str">
            <v>8-008083218</v>
          </cell>
          <cell r="B433" t="str">
            <v>26" - 32"</v>
          </cell>
        </row>
        <row r="434">
          <cell r="A434" t="str">
            <v>8-008093218</v>
          </cell>
          <cell r="B434" t="str">
            <v>26" - 32"</v>
          </cell>
        </row>
        <row r="435">
          <cell r="A435" t="str">
            <v>8-008133218</v>
          </cell>
          <cell r="B435" t="str">
            <v>25" - 30"</v>
          </cell>
        </row>
        <row r="436">
          <cell r="A436" t="str">
            <v>8-008143218</v>
          </cell>
          <cell r="B436" t="str">
            <v>25" - 30"</v>
          </cell>
        </row>
        <row r="437">
          <cell r="A437" t="str">
            <v>8-008153218</v>
          </cell>
          <cell r="B437" t="str">
            <v>26" - 38"</v>
          </cell>
        </row>
        <row r="438">
          <cell r="A438" t="str">
            <v>8-008980001</v>
          </cell>
          <cell r="B438" t="str">
            <v>XS - XXL</v>
          </cell>
        </row>
        <row r="439">
          <cell r="A439" t="str">
            <v>8-009520001</v>
          </cell>
          <cell r="B439" t="str">
            <v>XS - XXL</v>
          </cell>
        </row>
        <row r="440">
          <cell r="A440" t="str">
            <v>8-009000001</v>
          </cell>
          <cell r="B440" t="str">
            <v>XS - XL</v>
          </cell>
        </row>
        <row r="441">
          <cell r="A441" t="str">
            <v>8-008830001</v>
          </cell>
          <cell r="B441" t="str">
            <v>XS - XL</v>
          </cell>
        </row>
        <row r="442">
          <cell r="A442" t="str">
            <v>8-009540001</v>
          </cell>
          <cell r="B442" t="str">
            <v>XS - XXL</v>
          </cell>
        </row>
        <row r="443">
          <cell r="A443" t="str">
            <v>8-009020001</v>
          </cell>
          <cell r="B443" t="str">
            <v>XS - XL</v>
          </cell>
        </row>
        <row r="444">
          <cell r="A444" t="str">
            <v>8-008840001</v>
          </cell>
          <cell r="B444" t="str">
            <v>XS - XXL</v>
          </cell>
        </row>
        <row r="445">
          <cell r="A445" t="str">
            <v>8-009223384</v>
          </cell>
          <cell r="B445" t="str">
            <v>XS - XL</v>
          </cell>
        </row>
        <row r="446">
          <cell r="A446" t="str">
            <v>8-001353384</v>
          </cell>
          <cell r="B446" t="str">
            <v>XS - XXL</v>
          </cell>
        </row>
        <row r="447">
          <cell r="A447" t="str">
            <v>8-009393384</v>
          </cell>
          <cell r="B447" t="str">
            <v>XS - XL</v>
          </cell>
        </row>
        <row r="448">
          <cell r="A448" t="str">
            <v>8-008953314</v>
          </cell>
          <cell r="B448" t="str">
            <v>XS - XXL</v>
          </cell>
        </row>
        <row r="449">
          <cell r="A449" t="str">
            <v>8-008953386</v>
          </cell>
          <cell r="B449" t="str">
            <v>XS - XXL</v>
          </cell>
        </row>
        <row r="450">
          <cell r="A450" t="str">
            <v>8-009033319</v>
          </cell>
          <cell r="B450" t="str">
            <v>XS - XL</v>
          </cell>
        </row>
        <row r="451">
          <cell r="A451" t="str">
            <v>8-009033284</v>
          </cell>
          <cell r="B451" t="str">
            <v>XS - XL</v>
          </cell>
        </row>
        <row r="452">
          <cell r="A452" t="str">
            <v>8-009552269</v>
          </cell>
          <cell r="B452" t="str">
            <v>XS - XXL</v>
          </cell>
        </row>
        <row r="453">
          <cell r="A453" t="str">
            <v>8-009553385</v>
          </cell>
          <cell r="B453" t="str">
            <v>XS - XXL</v>
          </cell>
        </row>
        <row r="454">
          <cell r="A454" t="str">
            <v>8-009553353</v>
          </cell>
          <cell r="B454" t="str">
            <v>XS - XXL</v>
          </cell>
        </row>
        <row r="455">
          <cell r="A455" t="str">
            <v>8-009353286</v>
          </cell>
          <cell r="B455" t="str">
            <v>XS - XL</v>
          </cell>
        </row>
        <row r="456">
          <cell r="A456" t="str">
            <v>8-009353318</v>
          </cell>
          <cell r="B456" t="str">
            <v>XS - XL</v>
          </cell>
        </row>
        <row r="457">
          <cell r="A457" t="str">
            <v>8-009353353</v>
          </cell>
          <cell r="B457" t="str">
            <v>XS - XL</v>
          </cell>
        </row>
        <row r="458">
          <cell r="A458" t="str">
            <v>8-008923386</v>
          </cell>
          <cell r="B458" t="str">
            <v>XS - XXL</v>
          </cell>
        </row>
        <row r="459">
          <cell r="A459" t="str">
            <v>8-008923354</v>
          </cell>
          <cell r="B459" t="str">
            <v>XS - XXL</v>
          </cell>
        </row>
        <row r="460">
          <cell r="A460" t="str">
            <v>8-009533286</v>
          </cell>
          <cell r="B460" t="str">
            <v>XS - XL</v>
          </cell>
        </row>
        <row r="461">
          <cell r="A461" t="str">
            <v>8-009533318</v>
          </cell>
          <cell r="B461" t="str">
            <v>XS - XL</v>
          </cell>
        </row>
        <row r="462">
          <cell r="A462" t="str">
            <v>8-009373314</v>
          </cell>
          <cell r="B462" t="str">
            <v>XS - XXL</v>
          </cell>
        </row>
        <row r="463">
          <cell r="A463" t="str">
            <v>8-009373266</v>
          </cell>
          <cell r="B463" t="str">
            <v>XS - XXL</v>
          </cell>
        </row>
        <row r="464">
          <cell r="A464" t="str">
            <v>8-009513314</v>
          </cell>
          <cell r="B464" t="str">
            <v>XS - XL</v>
          </cell>
        </row>
        <row r="465">
          <cell r="A465" t="str">
            <v>8-009513256</v>
          </cell>
          <cell r="B465" t="str">
            <v>XS - XL</v>
          </cell>
        </row>
        <row r="466">
          <cell r="A466" t="str">
            <v>8-009263267</v>
          </cell>
          <cell r="B466" t="str">
            <v>XS - XXL</v>
          </cell>
        </row>
        <row r="467">
          <cell r="A467" t="str">
            <v>8-009263389</v>
          </cell>
          <cell r="B467" t="str">
            <v>XS - XXL</v>
          </cell>
        </row>
        <row r="468">
          <cell r="A468" t="str">
            <v>8-009263305</v>
          </cell>
          <cell r="B468" t="str">
            <v>XS - XXL</v>
          </cell>
        </row>
        <row r="469">
          <cell r="A469" t="str">
            <v>8-008913267</v>
          </cell>
          <cell r="B469" t="str">
            <v>S - XL</v>
          </cell>
        </row>
        <row r="470">
          <cell r="A470" t="str">
            <v>8-008913389</v>
          </cell>
          <cell r="B470" t="str">
            <v>S - XL</v>
          </cell>
        </row>
        <row r="471">
          <cell r="A471" t="str">
            <v>8-008913305</v>
          </cell>
          <cell r="B471" t="str">
            <v>S - XL</v>
          </cell>
        </row>
        <row r="472">
          <cell r="A472" t="str">
            <v>8-130733450</v>
          </cell>
          <cell r="B472" t="str">
            <v>26" - 38"</v>
          </cell>
        </row>
        <row r="473">
          <cell r="A473" t="str">
            <v>8-130733452</v>
          </cell>
          <cell r="B473" t="str">
            <v>26" - 38"</v>
          </cell>
        </row>
        <row r="474">
          <cell r="A474" t="str">
            <v>8-131573450</v>
          </cell>
          <cell r="B474" t="str">
            <v>28" - 40"</v>
          </cell>
        </row>
        <row r="475">
          <cell r="A475" t="str">
            <v>8-007113450</v>
          </cell>
          <cell r="B475" t="str">
            <v>28" - 42"</v>
          </cell>
        </row>
        <row r="476">
          <cell r="A476" t="str">
            <v>8-007113451</v>
          </cell>
          <cell r="B476" t="str">
            <v>28" - 42"</v>
          </cell>
        </row>
        <row r="477">
          <cell r="A477" t="str">
            <v>8-235163452</v>
          </cell>
          <cell r="B477" t="str">
            <v>26" - 38"</v>
          </cell>
        </row>
        <row r="478">
          <cell r="A478" t="str">
            <v>8-235163453</v>
          </cell>
          <cell r="B478" t="str">
            <v>26" - 38"</v>
          </cell>
        </row>
        <row r="479">
          <cell r="A479" t="str">
            <v>8-330193452</v>
          </cell>
          <cell r="B479" t="str">
            <v>22" - 32"</v>
          </cell>
        </row>
        <row r="480">
          <cell r="A480" t="str">
            <v>8-330193450</v>
          </cell>
          <cell r="B480" t="str">
            <v>22" - 32"</v>
          </cell>
        </row>
        <row r="481">
          <cell r="A481" t="str">
            <v>8-435733450</v>
          </cell>
          <cell r="B481" t="str">
            <v>24" - 34"</v>
          </cell>
        </row>
        <row r="482">
          <cell r="A482" t="str">
            <v>8-435733451</v>
          </cell>
          <cell r="B482" t="str">
            <v>24" - 34"</v>
          </cell>
        </row>
        <row r="483">
          <cell r="A483" t="str">
            <v>8-009333322</v>
          </cell>
          <cell r="B483" t="str">
            <v>28" - 40"</v>
          </cell>
        </row>
        <row r="484">
          <cell r="A484" t="str">
            <v>8-009333262</v>
          </cell>
          <cell r="B484" t="str">
            <v>28" - 40"</v>
          </cell>
        </row>
        <row r="485">
          <cell r="A485" t="str">
            <v>8-009343449</v>
          </cell>
          <cell r="B485" t="str">
            <v>28" - 42"</v>
          </cell>
        </row>
        <row r="486">
          <cell r="A486" t="str">
            <v>8-009343500</v>
          </cell>
          <cell r="B486" t="str">
            <v>28" - 42"</v>
          </cell>
        </row>
        <row r="487">
          <cell r="A487" t="str">
            <v>8-009303272</v>
          </cell>
          <cell r="B487" t="str">
            <v>22" - 32"</v>
          </cell>
        </row>
        <row r="488">
          <cell r="A488" t="str">
            <v>8-009303305</v>
          </cell>
          <cell r="B488" t="str">
            <v>22" - 32"</v>
          </cell>
        </row>
        <row r="489">
          <cell r="A489" t="str">
            <v>8-009313314</v>
          </cell>
          <cell r="B489" t="str">
            <v>24" - 34"</v>
          </cell>
        </row>
        <row r="490">
          <cell r="A490" t="str">
            <v>8-009313287</v>
          </cell>
          <cell r="B490" t="str">
            <v>24" - 34"</v>
          </cell>
        </row>
        <row r="491">
          <cell r="A491" t="str">
            <v>8-009293309</v>
          </cell>
          <cell r="B491" t="str">
            <v>24" - 34"</v>
          </cell>
        </row>
        <row r="492">
          <cell r="A492" t="str">
            <v>8-009293267</v>
          </cell>
          <cell r="B492" t="str">
            <v>24" - 34"</v>
          </cell>
        </row>
        <row r="493">
          <cell r="A493" t="str">
            <v>8-009363405</v>
          </cell>
          <cell r="B493" t="str">
            <v>28" - 40"</v>
          </cell>
        </row>
        <row r="494">
          <cell r="A494" t="str">
            <v>8-009363403</v>
          </cell>
          <cell r="B494" t="str">
            <v>28" - 40"</v>
          </cell>
        </row>
        <row r="495">
          <cell r="A495" t="str">
            <v>8-009493404</v>
          </cell>
          <cell r="B495" t="str">
            <v>26" - 38"</v>
          </cell>
        </row>
        <row r="496">
          <cell r="A496" t="str">
            <v>8-009493401</v>
          </cell>
          <cell r="B496" t="str">
            <v>26" - 38"</v>
          </cell>
        </row>
        <row r="497">
          <cell r="A497" t="str">
            <v>8-245163404</v>
          </cell>
          <cell r="B497" t="str">
            <v>26" - 38"</v>
          </cell>
        </row>
        <row r="498">
          <cell r="A498" t="str">
            <v>8-245163401</v>
          </cell>
          <cell r="B498" t="str">
            <v>26" - 38"</v>
          </cell>
        </row>
        <row r="499">
          <cell r="A499" t="str">
            <v>8-234713402</v>
          </cell>
          <cell r="B499" t="str">
            <v>28" - 42"</v>
          </cell>
        </row>
        <row r="500">
          <cell r="A500" t="str">
            <v>8-234713401</v>
          </cell>
          <cell r="B500" t="str">
            <v>28" - 42"</v>
          </cell>
        </row>
        <row r="501">
          <cell r="A501" t="str">
            <v>8-011533405</v>
          </cell>
          <cell r="B501" t="str">
            <v>22" - 32"</v>
          </cell>
        </row>
        <row r="502">
          <cell r="A502" t="str">
            <v>8-011533403</v>
          </cell>
          <cell r="B502" t="str">
            <v>22" - 32"</v>
          </cell>
        </row>
        <row r="503">
          <cell r="A503" t="str">
            <v>8-011543404</v>
          </cell>
          <cell r="B503" t="str">
            <v>22" - 32"</v>
          </cell>
        </row>
        <row r="504">
          <cell r="A504" t="str">
            <v>8-011543401</v>
          </cell>
          <cell r="B504" t="str">
            <v>22" - 32"</v>
          </cell>
        </row>
        <row r="505">
          <cell r="A505" t="str">
            <v>8-435733404</v>
          </cell>
          <cell r="B505" t="str">
            <v>24" - 34"</v>
          </cell>
        </row>
        <row r="506">
          <cell r="A506" t="str">
            <v>8-435733401</v>
          </cell>
          <cell r="B506" t="str">
            <v>24" - 34"</v>
          </cell>
        </row>
        <row r="507">
          <cell r="A507" t="str">
            <v>8-130733369</v>
          </cell>
          <cell r="B507" t="str">
            <v>26" - 38"</v>
          </cell>
        </row>
        <row r="508">
          <cell r="A508" t="str">
            <v>8-130733367</v>
          </cell>
          <cell r="B508" t="str">
            <v>26" - 38"</v>
          </cell>
        </row>
        <row r="509">
          <cell r="A509" t="str">
            <v>8-130733365</v>
          </cell>
          <cell r="B509" t="str">
            <v>26" - 38"</v>
          </cell>
        </row>
        <row r="510">
          <cell r="A510" t="str">
            <v>8-132533366</v>
          </cell>
          <cell r="B510" t="str">
            <v>26" - 38"</v>
          </cell>
        </row>
        <row r="511">
          <cell r="A511" t="str">
            <v>8-132533365</v>
          </cell>
          <cell r="B511" t="str">
            <v>26" - 38"</v>
          </cell>
        </row>
        <row r="512">
          <cell r="A512" t="str">
            <v>8-131703365</v>
          </cell>
          <cell r="B512" t="str">
            <v>28" - 40"</v>
          </cell>
        </row>
        <row r="513">
          <cell r="A513" t="str">
            <v>8-007113367</v>
          </cell>
          <cell r="B513" t="str">
            <v>28" - 42"</v>
          </cell>
        </row>
        <row r="514">
          <cell r="A514" t="str">
            <v>8-007113365</v>
          </cell>
          <cell r="B514" t="str">
            <v>28" - 42"</v>
          </cell>
        </row>
        <row r="515">
          <cell r="A515" t="str">
            <v>8-331623366</v>
          </cell>
          <cell r="B515" t="str">
            <v>22" - 32"</v>
          </cell>
        </row>
        <row r="516">
          <cell r="A516" t="str">
            <v>8-331623365</v>
          </cell>
          <cell r="B516" t="str">
            <v>22" - 32"</v>
          </cell>
        </row>
        <row r="517">
          <cell r="A517" t="str">
            <v>8-335773369</v>
          </cell>
          <cell r="B517" t="str">
            <v>22" - 32"</v>
          </cell>
        </row>
        <row r="518">
          <cell r="A518" t="str">
            <v>8-335773367</v>
          </cell>
          <cell r="B518" t="str">
            <v>22" - 32"</v>
          </cell>
        </row>
        <row r="519">
          <cell r="A519" t="str">
            <v>8-335773365</v>
          </cell>
          <cell r="B519" t="str">
            <v>22" - 32"</v>
          </cell>
        </row>
        <row r="520">
          <cell r="A520" t="str">
            <v>8-435733368</v>
          </cell>
          <cell r="B520" t="str">
            <v>24" - 34"</v>
          </cell>
        </row>
        <row r="521">
          <cell r="A521" t="str">
            <v>8-435733366</v>
          </cell>
          <cell r="B521" t="str">
            <v>24" - 34"</v>
          </cell>
        </row>
        <row r="522">
          <cell r="A522" t="str">
            <v>8-102273411</v>
          </cell>
          <cell r="B522" t="str">
            <v>XS - XL</v>
          </cell>
        </row>
        <row r="523">
          <cell r="A523" t="str">
            <v>8-102483411</v>
          </cell>
          <cell r="B523" t="str">
            <v>26" - 32"</v>
          </cell>
        </row>
        <row r="524">
          <cell r="A524" t="str">
            <v>8-102263411</v>
          </cell>
          <cell r="B524" t="str">
            <v>26" - 32"</v>
          </cell>
        </row>
        <row r="525">
          <cell r="A525" t="str">
            <v>8-007193410</v>
          </cell>
          <cell r="B525" t="str">
            <v>25" - 30"</v>
          </cell>
        </row>
        <row r="526">
          <cell r="A526" t="str">
            <v>8-20A973410</v>
          </cell>
          <cell r="B526" t="str">
            <v>25" - 30"</v>
          </cell>
        </row>
        <row r="527">
          <cell r="A527" t="str">
            <v>8-007183410</v>
          </cell>
          <cell r="B527" t="str">
            <v>26" - 38"</v>
          </cell>
        </row>
        <row r="528">
          <cell r="A528" t="str">
            <v>8-007033410</v>
          </cell>
          <cell r="B528" t="str">
            <v>24" - 32"</v>
          </cell>
        </row>
        <row r="529">
          <cell r="A529" t="str">
            <v>8-007013410</v>
          </cell>
          <cell r="B529" t="str">
            <v>26" - 34"</v>
          </cell>
        </row>
        <row r="530">
          <cell r="A530" t="str">
            <v>8-007033073</v>
          </cell>
          <cell r="B530" t="str">
            <v>24" - 32"</v>
          </cell>
        </row>
        <row r="531">
          <cell r="A531" t="str">
            <v>8-007013073</v>
          </cell>
          <cell r="B531" t="str">
            <v>26" - 34"</v>
          </cell>
        </row>
        <row r="532">
          <cell r="A532" t="str">
            <v>8-008853059</v>
          </cell>
          <cell r="B532" t="str">
            <v>XS - XXL</v>
          </cell>
        </row>
        <row r="533">
          <cell r="A533" t="str">
            <v>8-008943059</v>
          </cell>
          <cell r="B533" t="str">
            <v>XS - XL</v>
          </cell>
        </row>
        <row r="534">
          <cell r="A534" t="str">
            <v>8-009430001</v>
          </cell>
          <cell r="B534" t="str">
            <v>XS - XXL</v>
          </cell>
        </row>
        <row r="535">
          <cell r="A535" t="str">
            <v>8-009433444</v>
          </cell>
          <cell r="B535" t="str">
            <v>XS - XXL</v>
          </cell>
        </row>
        <row r="536">
          <cell r="A536" t="str">
            <v>8-009433059</v>
          </cell>
          <cell r="B536" t="str">
            <v>XS - XXL</v>
          </cell>
        </row>
        <row r="537">
          <cell r="A537" t="str">
            <v>8-008810001</v>
          </cell>
          <cell r="B537" t="str">
            <v>XS - XL</v>
          </cell>
        </row>
        <row r="538">
          <cell r="A538" t="str">
            <v>8-008813444</v>
          </cell>
          <cell r="B538" t="str">
            <v>XS - XL</v>
          </cell>
        </row>
        <row r="539">
          <cell r="A539" t="str">
            <v>8-008813059</v>
          </cell>
          <cell r="B539" t="str">
            <v>XS - XL</v>
          </cell>
        </row>
        <row r="540">
          <cell r="A540" t="str">
            <v>8-009142138</v>
          </cell>
          <cell r="B540" t="str">
            <v>XS - XXL</v>
          </cell>
        </row>
        <row r="541">
          <cell r="A541" t="str">
            <v>8-009143444</v>
          </cell>
          <cell r="B541" t="str">
            <v>XS - XXL</v>
          </cell>
        </row>
        <row r="542">
          <cell r="A542" t="str">
            <v>8-009141720</v>
          </cell>
          <cell r="B542" t="str">
            <v>XS - XXL</v>
          </cell>
        </row>
        <row r="543">
          <cell r="A543" t="str">
            <v>8-009382138</v>
          </cell>
          <cell r="B543" t="str">
            <v>XS - XL</v>
          </cell>
        </row>
        <row r="544">
          <cell r="A544" t="str">
            <v>8-009383335</v>
          </cell>
          <cell r="B544" t="str">
            <v>XS - XL</v>
          </cell>
        </row>
        <row r="545">
          <cell r="A545" t="str">
            <v>8-009381720</v>
          </cell>
          <cell r="B545" t="str">
            <v>XS - XL</v>
          </cell>
        </row>
        <row r="546">
          <cell r="A546" t="str">
            <v>8-008972138</v>
          </cell>
          <cell r="B546" t="str">
            <v>XS - XXL</v>
          </cell>
        </row>
        <row r="547">
          <cell r="A547" t="str">
            <v>8-008973444</v>
          </cell>
          <cell r="B547" t="str">
            <v>XS - XXL</v>
          </cell>
        </row>
        <row r="548">
          <cell r="A548" t="str">
            <v>8-009132138</v>
          </cell>
          <cell r="B548" t="str">
            <v>XS - XL</v>
          </cell>
        </row>
        <row r="549">
          <cell r="A549" t="str">
            <v>8-009133335</v>
          </cell>
          <cell r="B549" t="str">
            <v>XS - XL</v>
          </cell>
        </row>
        <row r="550">
          <cell r="A550" t="str">
            <v>8-008932138</v>
          </cell>
          <cell r="B550" t="str">
            <v>XS - XXL</v>
          </cell>
        </row>
        <row r="551">
          <cell r="A551" t="str">
            <v>8-008933444</v>
          </cell>
          <cell r="B551" t="str">
            <v>XS - XXL</v>
          </cell>
        </row>
        <row r="552">
          <cell r="A552" t="str">
            <v>8-009012138</v>
          </cell>
          <cell r="B552" t="str">
            <v>XS - XL</v>
          </cell>
        </row>
        <row r="553">
          <cell r="A553" t="str">
            <v>8-009013335</v>
          </cell>
          <cell r="B553" t="str">
            <v>XS - XL</v>
          </cell>
        </row>
        <row r="554">
          <cell r="A554" t="str">
            <v>8-009480001</v>
          </cell>
          <cell r="B554" t="str">
            <v>XS - XXL</v>
          </cell>
        </row>
        <row r="555">
          <cell r="A555" t="str">
            <v>8-009250001</v>
          </cell>
          <cell r="B555" t="str">
            <v>XS - XL</v>
          </cell>
        </row>
        <row r="556">
          <cell r="A556" t="str">
            <v>8-102213269</v>
          </cell>
          <cell r="B556" t="str">
            <v>S - XL</v>
          </cell>
        </row>
        <row r="557">
          <cell r="A557" t="str">
            <v>8-008963269</v>
          </cell>
          <cell r="B557" t="str">
            <v>28" - 42"</v>
          </cell>
        </row>
        <row r="558">
          <cell r="A558" t="str">
            <v>8-009403269</v>
          </cell>
          <cell r="B558" t="str">
            <v>S - XL</v>
          </cell>
        </row>
        <row r="559">
          <cell r="A559" t="str">
            <v>8-130733330</v>
          </cell>
          <cell r="B559" t="str">
            <v>26" - 38"</v>
          </cell>
        </row>
        <row r="560">
          <cell r="A560" t="str">
            <v>8-130733329</v>
          </cell>
          <cell r="B560" t="str">
            <v>26" - 38"</v>
          </cell>
        </row>
        <row r="561">
          <cell r="A561" t="str">
            <v>8-130733325</v>
          </cell>
          <cell r="B561" t="str">
            <v>26" - 38"</v>
          </cell>
        </row>
        <row r="562">
          <cell r="A562" t="str">
            <v>8-131573330</v>
          </cell>
          <cell r="B562" t="str">
            <v>28" - 40"</v>
          </cell>
        </row>
        <row r="563">
          <cell r="A563" t="str">
            <v>8-131573329</v>
          </cell>
          <cell r="B563" t="str">
            <v>28" - 40"</v>
          </cell>
        </row>
        <row r="564">
          <cell r="A564" t="str">
            <v>8-132533325</v>
          </cell>
          <cell r="B564" t="str">
            <v>26" - 38"</v>
          </cell>
        </row>
        <row r="565">
          <cell r="A565" t="str">
            <v>8-132533330</v>
          </cell>
          <cell r="B565" t="str">
            <v>26" - 38"</v>
          </cell>
        </row>
        <row r="566">
          <cell r="A566" t="str">
            <v>8-007113326</v>
          </cell>
          <cell r="B566" t="str">
            <v>28" - 42"</v>
          </cell>
        </row>
        <row r="567">
          <cell r="A567" t="str">
            <v>8-007113327</v>
          </cell>
          <cell r="B567" t="str">
            <v>28" - 42"</v>
          </cell>
        </row>
        <row r="568">
          <cell r="A568" t="str">
            <v>8-007113328</v>
          </cell>
          <cell r="B568" t="str">
            <v>28" - 42"</v>
          </cell>
        </row>
        <row r="569">
          <cell r="A569" t="str">
            <v>8-331623325</v>
          </cell>
          <cell r="B569" t="str">
            <v>22" - 32"</v>
          </cell>
        </row>
        <row r="570">
          <cell r="A570" t="str">
            <v>8-331623330</v>
          </cell>
          <cell r="B570" t="str">
            <v>22" - 32"</v>
          </cell>
        </row>
        <row r="571">
          <cell r="A571" t="str">
            <v>8-335773330</v>
          </cell>
          <cell r="B571" t="str">
            <v>22" - 32"</v>
          </cell>
        </row>
        <row r="572">
          <cell r="A572" t="str">
            <v>8-335773329</v>
          </cell>
          <cell r="B572" t="str">
            <v>22" - 32"</v>
          </cell>
        </row>
        <row r="573">
          <cell r="A573" t="str">
            <v>8-335773325</v>
          </cell>
          <cell r="B573" t="str">
            <v>22" - 32"</v>
          </cell>
        </row>
        <row r="574">
          <cell r="A574" t="str">
            <v>8-435733326</v>
          </cell>
          <cell r="B574" t="str">
            <v>24" - 34"</v>
          </cell>
        </row>
        <row r="575">
          <cell r="A575" t="str">
            <v>8-435733327</v>
          </cell>
          <cell r="B575" t="str">
            <v>24" - 34"</v>
          </cell>
        </row>
        <row r="576">
          <cell r="A576" t="str">
            <v>8-131443294</v>
          </cell>
          <cell r="B576" t="str">
            <v>26" - 38"</v>
          </cell>
        </row>
        <row r="577">
          <cell r="A577" t="str">
            <v>8-131443292</v>
          </cell>
          <cell r="B577" t="str">
            <v>26" - 38"</v>
          </cell>
        </row>
        <row r="578">
          <cell r="A578" t="str">
            <v>8-131443291</v>
          </cell>
          <cell r="B578" t="str">
            <v>26" - 38"</v>
          </cell>
        </row>
        <row r="579">
          <cell r="A579" t="str">
            <v>8-130643294</v>
          </cell>
          <cell r="B579" t="str">
            <v>28" - 40"</v>
          </cell>
        </row>
        <row r="580">
          <cell r="A580" t="str">
            <v>8-130643292</v>
          </cell>
          <cell r="B580" t="str">
            <v>28" - 40"</v>
          </cell>
        </row>
        <row r="581">
          <cell r="A581" t="str">
            <v>8-007113290</v>
          </cell>
          <cell r="B581" t="str">
            <v>28" - 42"</v>
          </cell>
        </row>
        <row r="582">
          <cell r="A582" t="str">
            <v>8-007113294</v>
          </cell>
          <cell r="B582" t="str">
            <v>28" - 42"</v>
          </cell>
        </row>
        <row r="583">
          <cell r="A583" t="str">
            <v>8-007113292</v>
          </cell>
          <cell r="B583" t="str">
            <v>28" - 42"</v>
          </cell>
        </row>
        <row r="584">
          <cell r="A584" t="str">
            <v>8-235163290</v>
          </cell>
          <cell r="B584" t="str">
            <v>26" - 38"</v>
          </cell>
        </row>
        <row r="585">
          <cell r="A585" t="str">
            <v>8-235163294</v>
          </cell>
          <cell r="B585" t="str">
            <v>26" - 38"</v>
          </cell>
        </row>
        <row r="586">
          <cell r="A586" t="str">
            <v>8-235163292</v>
          </cell>
          <cell r="B586" t="str">
            <v>26" - 38"</v>
          </cell>
        </row>
        <row r="587">
          <cell r="A587" t="str">
            <v>8-235163293</v>
          </cell>
          <cell r="B587" t="str">
            <v>26" - 38"</v>
          </cell>
        </row>
        <row r="588">
          <cell r="A588" t="str">
            <v>8-009070146</v>
          </cell>
          <cell r="B588" t="str">
            <v>28" - 40"</v>
          </cell>
        </row>
        <row r="589">
          <cell r="A589" t="str">
            <v>8-009073445</v>
          </cell>
          <cell r="B589" t="str">
            <v>28" - 40"</v>
          </cell>
        </row>
        <row r="590">
          <cell r="A590" t="str">
            <v>8-009090146</v>
          </cell>
          <cell r="B590" t="str">
            <v>26" - 38"</v>
          </cell>
        </row>
        <row r="591">
          <cell r="A591" t="str">
            <v>8-009093445</v>
          </cell>
          <cell r="B591" t="str">
            <v>26" - 38"</v>
          </cell>
        </row>
        <row r="592">
          <cell r="A592" t="str">
            <v>8-009100146</v>
          </cell>
          <cell r="B592" t="str">
            <v>28" - 42"</v>
          </cell>
        </row>
        <row r="593">
          <cell r="A593" t="str">
            <v>8-009103445</v>
          </cell>
          <cell r="B593" t="str">
            <v>28" - 42"</v>
          </cell>
        </row>
        <row r="594">
          <cell r="A594" t="str">
            <v>8-009050146</v>
          </cell>
          <cell r="B594" t="str">
            <v>22" - 32"</v>
          </cell>
        </row>
        <row r="595">
          <cell r="A595" t="str">
            <v>8-009080146</v>
          </cell>
          <cell r="B595" t="str">
            <v>22" - 32"</v>
          </cell>
        </row>
        <row r="596">
          <cell r="A596" t="str">
            <v>8-009083445</v>
          </cell>
          <cell r="B596" t="str">
            <v>22" - 32"</v>
          </cell>
        </row>
        <row r="597">
          <cell r="A597" t="str">
            <v>8-009110146</v>
          </cell>
          <cell r="B597" t="str">
            <v>24" - 34"</v>
          </cell>
        </row>
        <row r="598">
          <cell r="A598" t="str">
            <v>8-009113445</v>
          </cell>
          <cell r="B598" t="str">
            <v>24" - 34"</v>
          </cell>
        </row>
        <row r="599">
          <cell r="A599" t="str">
            <v>8-009063336</v>
          </cell>
          <cell r="B599" t="str">
            <v>24" - 34"</v>
          </cell>
        </row>
        <row r="600">
          <cell r="A600" t="str">
            <v>8-009063430</v>
          </cell>
          <cell r="B600" t="str">
            <v>24" - 34"</v>
          </cell>
        </row>
        <row r="601">
          <cell r="A601" t="str">
            <v>8-131573395</v>
          </cell>
          <cell r="B601" t="str">
            <v>28" - 40"</v>
          </cell>
        </row>
        <row r="602">
          <cell r="A602" t="str">
            <v>8-131573393</v>
          </cell>
          <cell r="B602" t="str">
            <v>28" - 40"</v>
          </cell>
        </row>
        <row r="603">
          <cell r="A603" t="str">
            <v>8-009233509</v>
          </cell>
          <cell r="B603" t="str">
            <v>26" - 38"</v>
          </cell>
        </row>
        <row r="604">
          <cell r="A604" t="str">
            <v>8-009233393</v>
          </cell>
          <cell r="B604" t="str">
            <v>26" - 38"</v>
          </cell>
        </row>
        <row r="605">
          <cell r="A605" t="str">
            <v>8-235163393</v>
          </cell>
          <cell r="B605" t="str">
            <v>26" - 38"</v>
          </cell>
        </row>
        <row r="606">
          <cell r="A606" t="str">
            <v>8-335773395</v>
          </cell>
          <cell r="B606" t="str">
            <v>22" - 32"</v>
          </cell>
        </row>
        <row r="607">
          <cell r="A607" t="str">
            <v>8-335773393</v>
          </cell>
          <cell r="B607" t="str">
            <v>22" - 32"</v>
          </cell>
        </row>
        <row r="608">
          <cell r="A608" t="str">
            <v>8-435733509</v>
          </cell>
          <cell r="B608" t="str">
            <v>24" - 34"</v>
          </cell>
        </row>
        <row r="609">
          <cell r="A609" t="str">
            <v>8-435733393</v>
          </cell>
          <cell r="B609" t="str">
            <v>24" - 34"</v>
          </cell>
        </row>
        <row r="610">
          <cell r="A610" t="str">
            <v>8-009443429</v>
          </cell>
          <cell r="B610" t="str">
            <v>XS - XXL</v>
          </cell>
        </row>
        <row r="611">
          <cell r="A611" t="str">
            <v>8-009443355</v>
          </cell>
          <cell r="B611" t="str">
            <v>XS - XXL</v>
          </cell>
        </row>
        <row r="612">
          <cell r="A612" t="str">
            <v>8-009443445</v>
          </cell>
          <cell r="B612" t="str">
            <v>XS - XXL</v>
          </cell>
        </row>
        <row r="613">
          <cell r="A613" t="str">
            <v>8-009453338</v>
          </cell>
          <cell r="B613" t="str">
            <v>XS - XL</v>
          </cell>
        </row>
        <row r="614">
          <cell r="A614" t="str">
            <v>8-009453429</v>
          </cell>
          <cell r="B614" t="str">
            <v>XS - XL</v>
          </cell>
        </row>
        <row r="615">
          <cell r="A615" t="str">
            <v>8-009453355</v>
          </cell>
          <cell r="B615" t="str">
            <v>XS - XL</v>
          </cell>
        </row>
        <row r="616">
          <cell r="A616" t="str">
            <v>8-008823445</v>
          </cell>
          <cell r="B616" t="str">
            <v>XS - XXL</v>
          </cell>
        </row>
        <row r="617">
          <cell r="A617" t="str">
            <v>8-008823429</v>
          </cell>
          <cell r="B617" t="str">
            <v>XS - XXL</v>
          </cell>
        </row>
        <row r="618">
          <cell r="A618" t="str">
            <v>8-008823068</v>
          </cell>
          <cell r="B618" t="str">
            <v>XS - XXL</v>
          </cell>
        </row>
        <row r="619">
          <cell r="A619" t="str">
            <v>8-009503338</v>
          </cell>
          <cell r="B619" t="str">
            <v>XS - XL</v>
          </cell>
        </row>
        <row r="620">
          <cell r="A620" t="str">
            <v>8-009503433</v>
          </cell>
          <cell r="B620" t="str">
            <v>XS - XL</v>
          </cell>
        </row>
        <row r="621">
          <cell r="A621" t="str">
            <v>8-009503068</v>
          </cell>
          <cell r="B621" t="str">
            <v>XS - XL</v>
          </cell>
        </row>
        <row r="622">
          <cell r="A622" t="str">
            <v>8-009283412</v>
          </cell>
          <cell r="B622" t="str">
            <v>8-10 YRS, 10-12 YRS, 12-14 YRS</v>
          </cell>
        </row>
        <row r="623">
          <cell r="A623" t="str">
            <v>8-009283355</v>
          </cell>
          <cell r="B623" t="str">
            <v>8-10 YRS, 10-12 YRS, 12-14 YRS</v>
          </cell>
        </row>
        <row r="624">
          <cell r="A624" t="str">
            <v>8-009273412</v>
          </cell>
          <cell r="B624" t="str">
            <v>8-10 YRS, 10-12 YRS, 12-14 YRS</v>
          </cell>
        </row>
        <row r="625">
          <cell r="A625" t="str">
            <v>8-009273355</v>
          </cell>
          <cell r="B625" t="str">
            <v>8-10 YRS, 10-12 YRS, 12-14 YRS</v>
          </cell>
        </row>
        <row r="626">
          <cell r="A626" t="str">
            <v>8-009243355</v>
          </cell>
          <cell r="B626" t="str">
            <v>8-10 YRS, 10-12 YRS, 12-14 YRS</v>
          </cell>
        </row>
        <row r="627">
          <cell r="A627" t="str">
            <v>8-009463355</v>
          </cell>
          <cell r="B627" t="str">
            <v>8-10 YRS, 10-12 YRS, 12-14 YRS</v>
          </cell>
        </row>
        <row r="628">
          <cell r="A628" t="str">
            <v>8-009423068</v>
          </cell>
          <cell r="B628" t="str">
            <v>8-10 YRS, 10-12 YRS, 12-14 YRS</v>
          </cell>
        </row>
        <row r="629">
          <cell r="A629" t="str">
            <v>8-009423412</v>
          </cell>
          <cell r="B629" t="str">
            <v>8-10 YRS, 10-12 YRS, 12-14 YRS</v>
          </cell>
        </row>
        <row r="630">
          <cell r="A630" t="str">
            <v>8-008993466</v>
          </cell>
          <cell r="B630" t="str">
            <v>8-10 YRS, 10-12 YRS, 12-14 YRS</v>
          </cell>
        </row>
        <row r="631">
          <cell r="A631" t="str">
            <v>8-008993156</v>
          </cell>
          <cell r="B631" t="str">
            <v>8-10 YRS, 10-12 YRS, 12-14 YRS</v>
          </cell>
        </row>
        <row r="632">
          <cell r="A632" t="str">
            <v>8-011713446</v>
          </cell>
          <cell r="B632" t="str">
            <v>26" - 38"</v>
          </cell>
        </row>
        <row r="633">
          <cell r="A633" t="str">
            <v>8-011713273</v>
          </cell>
          <cell r="B633" t="str">
            <v>26" - 38"</v>
          </cell>
        </row>
        <row r="634">
          <cell r="A634" t="str">
            <v>8-009183432</v>
          </cell>
          <cell r="B634" t="str">
            <v>28" - 40"</v>
          </cell>
        </row>
        <row r="635">
          <cell r="A635" t="str">
            <v>8-009183240</v>
          </cell>
          <cell r="B635" t="str">
            <v>28" - 40"</v>
          </cell>
        </row>
        <row r="636">
          <cell r="A636" t="str">
            <v>8-009193446</v>
          </cell>
          <cell r="B636" t="str">
            <v>26" - 38"</v>
          </cell>
        </row>
        <row r="637">
          <cell r="A637" t="str">
            <v>8-009203446</v>
          </cell>
          <cell r="B637" t="str">
            <v>28" - 42"</v>
          </cell>
        </row>
        <row r="638">
          <cell r="A638" t="str">
            <v>8-009203432</v>
          </cell>
          <cell r="B638" t="str">
            <v>28" - 42"</v>
          </cell>
        </row>
        <row r="639">
          <cell r="A639" t="str">
            <v>8-009203277</v>
          </cell>
          <cell r="B639" t="str">
            <v>28" - 42"</v>
          </cell>
        </row>
        <row r="640">
          <cell r="A640" t="str">
            <v>8-009203251</v>
          </cell>
          <cell r="B640" t="str">
            <v>28" - 42"</v>
          </cell>
        </row>
        <row r="641">
          <cell r="A641" t="str">
            <v>8-009173413</v>
          </cell>
          <cell r="B641" t="str">
            <v>22" - 32"</v>
          </cell>
        </row>
        <row r="642">
          <cell r="A642" t="str">
            <v>8-009173446</v>
          </cell>
          <cell r="B642" t="str">
            <v>22" - 32"</v>
          </cell>
        </row>
        <row r="643">
          <cell r="A643" t="str">
            <v>8-009173273</v>
          </cell>
          <cell r="B643" t="str">
            <v>22" - 32"</v>
          </cell>
        </row>
        <row r="644">
          <cell r="A644" t="str">
            <v>8-009213432</v>
          </cell>
          <cell r="B644" t="str">
            <v>24" - 34"</v>
          </cell>
        </row>
        <row r="645">
          <cell r="A645" t="str">
            <v>8-009213337</v>
          </cell>
          <cell r="B645" t="str">
            <v>24" - 34"</v>
          </cell>
        </row>
        <row r="646">
          <cell r="A646" t="str">
            <v>8-009153337</v>
          </cell>
          <cell r="B646" t="str">
            <v>22" - 32"</v>
          </cell>
        </row>
        <row r="647">
          <cell r="A647" t="str">
            <v>8-009163417</v>
          </cell>
          <cell r="B647" t="str">
            <v>24" - 34"</v>
          </cell>
        </row>
        <row r="648">
          <cell r="A648" t="str">
            <v>8-131443379</v>
          </cell>
          <cell r="B648" t="str">
            <v>28" - 40"</v>
          </cell>
        </row>
        <row r="649">
          <cell r="A649" t="str">
            <v>8-131443381</v>
          </cell>
          <cell r="B649" t="str">
            <v>28" - 40"</v>
          </cell>
        </row>
        <row r="650">
          <cell r="A650" t="str">
            <v>8-235163379</v>
          </cell>
          <cell r="B650" t="str">
            <v>26" - 38"</v>
          </cell>
        </row>
        <row r="651">
          <cell r="A651" t="str">
            <v>8-235163381</v>
          </cell>
          <cell r="B651" t="str">
            <v>26" - 38"</v>
          </cell>
        </row>
        <row r="652">
          <cell r="A652" t="str">
            <v>8-235163380</v>
          </cell>
          <cell r="B652" t="str">
            <v>26" - 38"</v>
          </cell>
        </row>
        <row r="653">
          <cell r="A653" t="str">
            <v>8-011563379</v>
          </cell>
          <cell r="B653" t="str">
            <v>22" - 32"</v>
          </cell>
        </row>
        <row r="654">
          <cell r="A654" t="str">
            <v>8-011563381</v>
          </cell>
          <cell r="B654" t="str">
            <v>22" - 32"</v>
          </cell>
        </row>
        <row r="655">
          <cell r="A655" t="str">
            <v>8-435733379</v>
          </cell>
          <cell r="B655" t="str">
            <v>24" - 34"</v>
          </cell>
        </row>
        <row r="656">
          <cell r="A656" t="str">
            <v>8-435733381</v>
          </cell>
          <cell r="B656" t="str">
            <v>24" - 34"</v>
          </cell>
        </row>
        <row r="657">
          <cell r="A657" t="str">
            <v>8-435733380</v>
          </cell>
          <cell r="B657" t="str">
            <v>24" - 34"</v>
          </cell>
        </row>
        <row r="658">
          <cell r="A658" t="str">
            <v>8-131443441</v>
          </cell>
          <cell r="B658" t="str">
            <v>26" - 38"</v>
          </cell>
        </row>
        <row r="659">
          <cell r="A659" t="str">
            <v>8-131443443</v>
          </cell>
          <cell r="B659" t="str">
            <v>26" - 38"</v>
          </cell>
        </row>
        <row r="660">
          <cell r="A660" t="str">
            <v>8-131443442</v>
          </cell>
          <cell r="B660" t="str">
            <v>26" - 38"</v>
          </cell>
        </row>
        <row r="661">
          <cell r="A661" t="str">
            <v>8-007113441</v>
          </cell>
          <cell r="B661" t="str">
            <v>28" - 42"</v>
          </cell>
        </row>
        <row r="662">
          <cell r="A662" t="str">
            <v>8-007113443</v>
          </cell>
          <cell r="B662" t="str">
            <v>28" - 42"</v>
          </cell>
        </row>
        <row r="663">
          <cell r="A663" t="str">
            <v>8-007113442</v>
          </cell>
          <cell r="B663" t="str">
            <v>28" - 42"</v>
          </cell>
        </row>
        <row r="664">
          <cell r="A664" t="str">
            <v>8-011563441</v>
          </cell>
          <cell r="B664" t="str">
            <v>22" - 32"</v>
          </cell>
        </row>
        <row r="665">
          <cell r="A665" t="str">
            <v>8-011563443</v>
          </cell>
          <cell r="B665" t="str">
            <v>22" - 32"</v>
          </cell>
        </row>
        <row r="666">
          <cell r="A666" t="str">
            <v>8-011563442</v>
          </cell>
          <cell r="B666" t="str">
            <v>22" - 32"</v>
          </cell>
        </row>
        <row r="667">
          <cell r="A667" t="str">
            <v>8-435733441</v>
          </cell>
          <cell r="B667" t="str">
            <v>24" - 34"</v>
          </cell>
        </row>
        <row r="668">
          <cell r="A668" t="str">
            <v>8-435733443</v>
          </cell>
          <cell r="B668" t="str">
            <v>24" - 34"</v>
          </cell>
        </row>
        <row r="669">
          <cell r="A669" t="str">
            <v>8-435733442</v>
          </cell>
          <cell r="B669" t="str">
            <v>24" - 34"</v>
          </cell>
        </row>
        <row r="670">
          <cell r="A670" t="str">
            <v>8-100080001</v>
          </cell>
          <cell r="B670" t="str">
            <v>26" - 34"</v>
          </cell>
        </row>
        <row r="671">
          <cell r="A671" t="str">
            <v>8-100090001</v>
          </cell>
          <cell r="B671" t="str">
            <v>26" - 34"</v>
          </cell>
        </row>
        <row r="672">
          <cell r="A672" t="str">
            <v>8-205152093</v>
          </cell>
          <cell r="B672" t="str">
            <v>26" - 38"</v>
          </cell>
        </row>
        <row r="673">
          <cell r="A673" t="str">
            <v>8-202270001</v>
          </cell>
          <cell r="B673" t="str">
            <v>25" - 30"</v>
          </cell>
        </row>
        <row r="674">
          <cell r="A674" t="str">
            <v>8-100727031</v>
          </cell>
          <cell r="B674" t="str">
            <v>26" - 38"</v>
          </cell>
        </row>
        <row r="675">
          <cell r="A675" t="str">
            <v>8-100722610</v>
          </cell>
          <cell r="B675" t="str">
            <v>26" - 38"</v>
          </cell>
        </row>
        <row r="676">
          <cell r="A676" t="str">
            <v>8-101077031</v>
          </cell>
          <cell r="B676" t="str">
            <v>26" - 38"</v>
          </cell>
        </row>
        <row r="677">
          <cell r="A677" t="str">
            <v>8-101072610</v>
          </cell>
          <cell r="B677" t="str">
            <v>26" - 38"</v>
          </cell>
        </row>
        <row r="678">
          <cell r="A678" t="str">
            <v>8-008870001</v>
          </cell>
          <cell r="B678" t="str">
            <v>XS - XL</v>
          </cell>
        </row>
        <row r="679">
          <cell r="A679" t="str">
            <v>8-008872610</v>
          </cell>
          <cell r="B679" t="str">
            <v>XS - XL</v>
          </cell>
        </row>
        <row r="680">
          <cell r="A680" t="str">
            <v>8-205157031</v>
          </cell>
          <cell r="B680" t="str">
            <v>26" - 38"</v>
          </cell>
        </row>
        <row r="681">
          <cell r="A681" t="str">
            <v>8-205152610</v>
          </cell>
          <cell r="B681" t="str">
            <v>26" - 38"</v>
          </cell>
        </row>
        <row r="682">
          <cell r="A682" t="str">
            <v>8-205152747</v>
          </cell>
          <cell r="B682" t="str">
            <v>26" - 38"</v>
          </cell>
        </row>
        <row r="683">
          <cell r="A683" t="str">
            <v>8-008900001</v>
          </cell>
          <cell r="B683" t="str">
            <v>25" - 30"</v>
          </cell>
        </row>
        <row r="684">
          <cell r="A684" t="str">
            <v>8-008902747</v>
          </cell>
          <cell r="B684" t="str">
            <v>25" - 30"</v>
          </cell>
        </row>
        <row r="685">
          <cell r="A685" t="str">
            <v>8-008860001</v>
          </cell>
          <cell r="B685" t="str">
            <v>25" - 30"</v>
          </cell>
        </row>
        <row r="686">
          <cell r="A686" t="str">
            <v>8-008862747</v>
          </cell>
          <cell r="B686" t="str">
            <v>25" - 30"</v>
          </cell>
        </row>
        <row r="687">
          <cell r="A687" t="str">
            <v>8-008882610</v>
          </cell>
          <cell r="B687" t="str">
            <v>24" - 32"</v>
          </cell>
        </row>
        <row r="688">
          <cell r="A688" t="str">
            <v>8-008892747</v>
          </cell>
          <cell r="B688" t="str">
            <v>26" - 34"</v>
          </cell>
        </row>
        <row r="689">
          <cell r="A689" t="str">
            <v>8-102213314</v>
          </cell>
          <cell r="B689" t="str">
            <v>S - XL</v>
          </cell>
        </row>
        <row r="690">
          <cell r="A690" t="str">
            <v>8-009413314</v>
          </cell>
          <cell r="B690" t="str">
            <v>26" - 38"</v>
          </cell>
        </row>
        <row r="691">
          <cell r="A691" t="str">
            <v>8-009403314</v>
          </cell>
          <cell r="B691" t="str">
            <v>S - XL</v>
          </cell>
        </row>
        <row r="692">
          <cell r="A692" t="str">
            <v>8-226163251</v>
          </cell>
          <cell r="B692" t="str">
            <v>28" - 42"</v>
          </cell>
        </row>
        <row r="693">
          <cell r="A693" t="str">
            <v>8-226163314</v>
          </cell>
          <cell r="B693" t="str">
            <v>28" - 42"</v>
          </cell>
        </row>
        <row r="694">
          <cell r="A694" t="str">
            <v>8-226163427</v>
          </cell>
          <cell r="B694" t="str">
            <v>28" - 42"</v>
          </cell>
        </row>
        <row r="695">
          <cell r="A695" t="str">
            <v>8-007253069</v>
          </cell>
          <cell r="B695" t="str">
            <v>28" - 42"</v>
          </cell>
        </row>
        <row r="696">
          <cell r="A696" t="str">
            <v>8-007253416</v>
          </cell>
          <cell r="B696" t="str">
            <v>28" - 42"</v>
          </cell>
        </row>
        <row r="697">
          <cell r="A697" t="str">
            <v>8-007243388</v>
          </cell>
          <cell r="B697" t="str">
            <v>26" - 42"</v>
          </cell>
        </row>
        <row r="698">
          <cell r="A698" t="str">
            <v>8-007243447</v>
          </cell>
          <cell r="B698" t="str">
            <v>26" - 42"</v>
          </cell>
        </row>
        <row r="699">
          <cell r="A699" t="str">
            <v>8-007243251</v>
          </cell>
          <cell r="B699" t="str">
            <v>26" - 42"</v>
          </cell>
        </row>
        <row r="700">
          <cell r="A700" t="str">
            <v>8-007100001</v>
          </cell>
          <cell r="B700" t="str">
            <v>26" - 42"</v>
          </cell>
        </row>
        <row r="701">
          <cell r="A701" t="str">
            <v>8-131443420</v>
          </cell>
          <cell r="B701" t="str">
            <v>26" - 38"</v>
          </cell>
        </row>
        <row r="702">
          <cell r="A702" t="str">
            <v>8-131443421</v>
          </cell>
          <cell r="B702" t="str">
            <v>26" - 38"</v>
          </cell>
        </row>
        <row r="703">
          <cell r="A703" t="str">
            <v>8-007113420</v>
          </cell>
          <cell r="B703" t="str">
            <v>28" - 42"</v>
          </cell>
        </row>
        <row r="704">
          <cell r="A704" t="str">
            <v>8-007113421</v>
          </cell>
          <cell r="B704" t="str">
            <v>28" - 42"</v>
          </cell>
        </row>
        <row r="705">
          <cell r="A705" t="str">
            <v>8-011563420</v>
          </cell>
          <cell r="B705" t="str">
            <v>22" - 32"</v>
          </cell>
        </row>
        <row r="706">
          <cell r="A706" t="str">
            <v>8-011563421</v>
          </cell>
          <cell r="B706" t="str">
            <v>22" - 32"</v>
          </cell>
        </row>
        <row r="707">
          <cell r="A707" t="str">
            <v>8-435733420</v>
          </cell>
          <cell r="B707" t="str">
            <v>24" - 34"</v>
          </cell>
        </row>
        <row r="708">
          <cell r="A708" t="str">
            <v>8-435733421</v>
          </cell>
          <cell r="B708" t="str">
            <v>24" - 34"</v>
          </cell>
        </row>
        <row r="709">
          <cell r="A709" t="str">
            <v>8-008563269</v>
          </cell>
          <cell r="B709" t="str">
            <v>26" - 40"</v>
          </cell>
        </row>
        <row r="710">
          <cell r="A710" t="str">
            <v>8-008563457</v>
          </cell>
          <cell r="B710" t="str">
            <v>26" - 40"</v>
          </cell>
        </row>
        <row r="711">
          <cell r="A711" t="str">
            <v>8-004803269</v>
          </cell>
          <cell r="B711" t="str">
            <v>28" - 42"</v>
          </cell>
        </row>
        <row r="712">
          <cell r="A712" t="str">
            <v>8-004803457</v>
          </cell>
          <cell r="B712" t="str">
            <v>28" - 42"</v>
          </cell>
        </row>
        <row r="713">
          <cell r="A713" t="str">
            <v>8-004813269</v>
          </cell>
          <cell r="B713" t="str">
            <v>28" - 42"</v>
          </cell>
        </row>
        <row r="714">
          <cell r="A714" t="str">
            <v>8-004813457</v>
          </cell>
          <cell r="B714" t="str">
            <v>28" - 42"</v>
          </cell>
        </row>
        <row r="715">
          <cell r="A715" t="str">
            <v>8-004813387</v>
          </cell>
          <cell r="B715" t="str">
            <v>28" - 42"</v>
          </cell>
        </row>
        <row r="716">
          <cell r="A716" t="str">
            <v>8-004813322</v>
          </cell>
          <cell r="B716" t="str">
            <v>28" - 42"</v>
          </cell>
        </row>
        <row r="717">
          <cell r="A717" t="str">
            <v>8-123873251</v>
          </cell>
          <cell r="B717" t="str">
            <v>28" - 42"</v>
          </cell>
        </row>
        <row r="718">
          <cell r="A718" t="str">
            <v>8-123873314</v>
          </cell>
          <cell r="B718" t="str">
            <v>28" - 42"</v>
          </cell>
        </row>
        <row r="719">
          <cell r="A719" t="str">
            <v>8-22C623251</v>
          </cell>
          <cell r="B719" t="str">
            <v>28" - 42"</v>
          </cell>
        </row>
        <row r="720">
          <cell r="A720" t="str">
            <v>8-22C623314</v>
          </cell>
          <cell r="B720" t="str">
            <v>28" - 42"</v>
          </cell>
        </row>
        <row r="721">
          <cell r="A721" t="str">
            <v>8-22C623431</v>
          </cell>
          <cell r="B721" t="str">
            <v>28" - 42"</v>
          </cell>
        </row>
        <row r="722">
          <cell r="A722" t="str">
            <v>8-426473314</v>
          </cell>
          <cell r="B722" t="str">
            <v>24" - 34"</v>
          </cell>
        </row>
        <row r="723">
          <cell r="A723" t="str">
            <v>8-007833448</v>
          </cell>
          <cell r="B723" t="str">
            <v>26" - 40"</v>
          </cell>
        </row>
        <row r="724">
          <cell r="A724" t="str">
            <v>8-007830002</v>
          </cell>
          <cell r="B724" t="str">
            <v>26" - 40"</v>
          </cell>
        </row>
        <row r="725">
          <cell r="A725" t="str">
            <v>8-007830001</v>
          </cell>
          <cell r="B725" t="str">
            <v>26" - 40"</v>
          </cell>
        </row>
        <row r="726">
          <cell r="A726" t="str">
            <v>8-007083448</v>
          </cell>
          <cell r="B726" t="str">
            <v>28" - 42"</v>
          </cell>
        </row>
        <row r="727">
          <cell r="A727" t="str">
            <v>8-007080002</v>
          </cell>
          <cell r="B727" t="str">
            <v>28" - 42"</v>
          </cell>
        </row>
        <row r="728">
          <cell r="A728" t="str">
            <v>8-007080001</v>
          </cell>
          <cell r="B728" t="str">
            <v>28" - 42"</v>
          </cell>
        </row>
        <row r="729">
          <cell r="A729" t="str">
            <v>8-007203428</v>
          </cell>
          <cell r="B729" t="str">
            <v>26" - 40"</v>
          </cell>
        </row>
        <row r="730">
          <cell r="A730" t="str">
            <v>8-007203241</v>
          </cell>
          <cell r="B730" t="str">
            <v>26" - 40"</v>
          </cell>
        </row>
        <row r="731">
          <cell r="A731" t="str">
            <v>8-007203415</v>
          </cell>
          <cell r="B731" t="str">
            <v>26" - 40"</v>
          </cell>
        </row>
        <row r="732">
          <cell r="A732" t="str">
            <v>8-007203308</v>
          </cell>
          <cell r="B732" t="str">
            <v>26" - 40"</v>
          </cell>
        </row>
        <row r="733">
          <cell r="A733" t="str">
            <v>8-007200002</v>
          </cell>
          <cell r="B733" t="str">
            <v>26" - 40"</v>
          </cell>
        </row>
        <row r="734">
          <cell r="A734" t="str">
            <v>8-007200001</v>
          </cell>
          <cell r="B734" t="str">
            <v>26" - 40"</v>
          </cell>
        </row>
        <row r="735">
          <cell r="A735" t="str">
            <v>8-007213428</v>
          </cell>
          <cell r="B735" t="str">
            <v>28" - 42"</v>
          </cell>
        </row>
        <row r="736">
          <cell r="A736" t="str">
            <v>8-007213241</v>
          </cell>
          <cell r="B736" t="str">
            <v>28" - 42"</v>
          </cell>
        </row>
        <row r="737">
          <cell r="A737" t="str">
            <v>8-007213415</v>
          </cell>
          <cell r="B737" t="str">
            <v>28" - 42"</v>
          </cell>
        </row>
        <row r="738">
          <cell r="A738" t="str">
            <v>8-007213308</v>
          </cell>
          <cell r="B738" t="str">
            <v>28" - 42"</v>
          </cell>
        </row>
        <row r="739">
          <cell r="A739" t="str">
            <v>8-007210002</v>
          </cell>
          <cell r="B739" t="str">
            <v>28" - 42"</v>
          </cell>
        </row>
        <row r="740">
          <cell r="A740" t="str">
            <v>8-007210001</v>
          </cell>
          <cell r="B740" t="str">
            <v>28" - 42"</v>
          </cell>
        </row>
        <row r="741">
          <cell r="A741" t="str">
            <v>8-007220001</v>
          </cell>
          <cell r="B741" t="str">
            <v>26" - 40"</v>
          </cell>
        </row>
        <row r="742">
          <cell r="A742" t="str">
            <v>8-007110001</v>
          </cell>
          <cell r="B742" t="str">
            <v>28" - 42"</v>
          </cell>
        </row>
        <row r="743">
          <cell r="A743" t="str">
            <v>8-007110002</v>
          </cell>
          <cell r="B743" t="str">
            <v>28" - 42"</v>
          </cell>
        </row>
        <row r="744">
          <cell r="A744" t="str">
            <v>8-007090001</v>
          </cell>
          <cell r="B744" t="str">
            <v>28" - 42"</v>
          </cell>
        </row>
        <row r="745">
          <cell r="A745" t="str">
            <v>8-007090002</v>
          </cell>
          <cell r="B745" t="str">
            <v>28" - 42"</v>
          </cell>
        </row>
        <row r="746">
          <cell r="A746" t="str">
            <v>8-007093414</v>
          </cell>
          <cell r="B746" t="str">
            <v>28" - 42"</v>
          </cell>
        </row>
        <row r="747">
          <cell r="A747" t="str">
            <v>8-007090542</v>
          </cell>
          <cell r="B747" t="str">
            <v>28" - 42"</v>
          </cell>
        </row>
        <row r="748">
          <cell r="A748" t="str">
            <v>8-007263241</v>
          </cell>
          <cell r="B748" t="str">
            <v>28" - 42"</v>
          </cell>
        </row>
        <row r="749">
          <cell r="A749" t="str">
            <v>8-007263415</v>
          </cell>
          <cell r="B749" t="str">
            <v>28" - 42"</v>
          </cell>
        </row>
        <row r="750">
          <cell r="A750" t="str">
            <v>8-007263285</v>
          </cell>
          <cell r="B750" t="str">
            <v>28" - 42"</v>
          </cell>
        </row>
        <row r="751">
          <cell r="A751" t="str">
            <v>8-007263308</v>
          </cell>
          <cell r="B751" t="str">
            <v>28" - 42"</v>
          </cell>
        </row>
        <row r="752">
          <cell r="A752" t="str">
            <v>8-007260002</v>
          </cell>
          <cell r="B752" t="str">
            <v>28" - 42"</v>
          </cell>
        </row>
        <row r="753">
          <cell r="A753" t="str">
            <v>8-007260001</v>
          </cell>
          <cell r="B753" t="str">
            <v>28" - 42"</v>
          </cell>
        </row>
        <row r="754">
          <cell r="A754" t="str">
            <v>8-007123448</v>
          </cell>
          <cell r="B754" t="str">
            <v>22" - 32"</v>
          </cell>
        </row>
        <row r="755">
          <cell r="A755" t="str">
            <v>8-007123415</v>
          </cell>
          <cell r="B755" t="str">
            <v>22" - 32"</v>
          </cell>
        </row>
        <row r="756">
          <cell r="A756" t="str">
            <v>8-007120002</v>
          </cell>
          <cell r="B756" t="str">
            <v>22" - 32"</v>
          </cell>
        </row>
        <row r="757">
          <cell r="A757" t="str">
            <v>8-007120001</v>
          </cell>
          <cell r="B757" t="str">
            <v>22" - 32"</v>
          </cell>
        </row>
        <row r="758">
          <cell r="A758" t="str">
            <v>8-007293428</v>
          </cell>
          <cell r="B758" t="str">
            <v>22" - 32"</v>
          </cell>
        </row>
        <row r="759">
          <cell r="A759" t="str">
            <v>8-007293242</v>
          </cell>
          <cell r="B759" t="str">
            <v>22" - 32"</v>
          </cell>
        </row>
        <row r="760">
          <cell r="A760" t="str">
            <v>8-007293415</v>
          </cell>
          <cell r="B760" t="str">
            <v>22" - 32"</v>
          </cell>
        </row>
        <row r="761">
          <cell r="A761" t="str">
            <v>8-007293308</v>
          </cell>
          <cell r="B761" t="str">
            <v>22" - 32"</v>
          </cell>
        </row>
        <row r="762">
          <cell r="A762" t="str">
            <v>8-007290002</v>
          </cell>
          <cell r="B762" t="str">
            <v>22" - 32"</v>
          </cell>
        </row>
        <row r="763">
          <cell r="A763" t="str">
            <v>8-007290001</v>
          </cell>
          <cell r="B763" t="str">
            <v>22" - 32"</v>
          </cell>
        </row>
        <row r="764">
          <cell r="A764" t="str">
            <v>8-011670001</v>
          </cell>
          <cell r="B764" t="str">
            <v>22" - 32"</v>
          </cell>
        </row>
        <row r="765">
          <cell r="A765" t="str">
            <v>8-007300001</v>
          </cell>
          <cell r="B765" t="str">
            <v>22" - 32"</v>
          </cell>
        </row>
        <row r="766">
          <cell r="A766" t="str">
            <v>8-007133285</v>
          </cell>
          <cell r="B766" t="str">
            <v>24" - 34"</v>
          </cell>
        </row>
        <row r="767">
          <cell r="A767" t="str">
            <v>8-007133336</v>
          </cell>
          <cell r="B767" t="str">
            <v>24" - 34"</v>
          </cell>
        </row>
        <row r="768">
          <cell r="A768" t="str">
            <v>8-007130002</v>
          </cell>
          <cell r="B768" t="str">
            <v>24" - 34"</v>
          </cell>
        </row>
        <row r="769">
          <cell r="A769" t="str">
            <v>8-007130001</v>
          </cell>
          <cell r="B769" t="str">
            <v>24" - 34"</v>
          </cell>
        </row>
        <row r="770">
          <cell r="A770" t="str">
            <v>8-007283286</v>
          </cell>
          <cell r="B770" t="str">
            <v>24" - 34"</v>
          </cell>
        </row>
        <row r="771">
          <cell r="A771" t="str">
            <v>8-007283415</v>
          </cell>
          <cell r="B771" t="str">
            <v>24" - 34"</v>
          </cell>
        </row>
        <row r="772">
          <cell r="A772" t="str">
            <v>8-007283308</v>
          </cell>
          <cell r="B772" t="str">
            <v>24" - 34"</v>
          </cell>
        </row>
        <row r="773">
          <cell r="A773" t="str">
            <v>8-007283241</v>
          </cell>
          <cell r="B773" t="str">
            <v>24" - 34"</v>
          </cell>
        </row>
        <row r="774">
          <cell r="A774" t="str">
            <v>8-007280002</v>
          </cell>
          <cell r="B774" t="str">
            <v>24" - 34"</v>
          </cell>
        </row>
        <row r="775">
          <cell r="A775" t="str">
            <v>8-007280001</v>
          </cell>
          <cell r="B775" t="str">
            <v>24" - 34"</v>
          </cell>
        </row>
        <row r="776">
          <cell r="A776" t="str">
            <v>8-008740000</v>
          </cell>
          <cell r="B776" t="str">
            <v>One Size</v>
          </cell>
        </row>
        <row r="777">
          <cell r="A777" t="str">
            <v>8-008750311</v>
          </cell>
          <cell r="B777" t="str">
            <v>One Size</v>
          </cell>
        </row>
        <row r="778">
          <cell r="A778" t="str">
            <v>8-008751342</v>
          </cell>
          <cell r="B778" t="str">
            <v>One Size</v>
          </cell>
        </row>
        <row r="779">
          <cell r="A779" t="str">
            <v>8-008760309</v>
          </cell>
          <cell r="B779" t="str">
            <v>One Size</v>
          </cell>
        </row>
        <row r="780">
          <cell r="A780" t="str">
            <v>8-008761341</v>
          </cell>
          <cell r="B780" t="str">
            <v>One Size</v>
          </cell>
        </row>
        <row r="781">
          <cell r="A781" t="str">
            <v>8-008770000</v>
          </cell>
          <cell r="B781" t="str">
            <v>One Size</v>
          </cell>
        </row>
        <row r="782">
          <cell r="A782" t="str">
            <v>8-002640001</v>
          </cell>
          <cell r="B782" t="str">
            <v>One Size</v>
          </cell>
        </row>
        <row r="783">
          <cell r="A783" t="str">
            <v>8-011513243</v>
          </cell>
          <cell r="B783" t="str">
            <v>One Size</v>
          </cell>
        </row>
        <row r="784">
          <cell r="A784" t="str">
            <v>8-008780000</v>
          </cell>
          <cell r="B784" t="str">
            <v>One Size</v>
          </cell>
        </row>
        <row r="785">
          <cell r="A785" t="str">
            <v>8-720673243</v>
          </cell>
          <cell r="B785" t="str">
            <v>One Size</v>
          </cell>
        </row>
        <row r="786">
          <cell r="A786" t="str">
            <v>8-713413290</v>
          </cell>
          <cell r="B786" t="str">
            <v>One Size</v>
          </cell>
        </row>
        <row r="787">
          <cell r="A787" t="str">
            <v>8-008802255</v>
          </cell>
          <cell r="B787" t="str">
            <v>One Size</v>
          </cell>
        </row>
      </sheetData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O826"/>
  <sheetViews>
    <sheetView tabSelected="1" zoomScale="81" zoomScaleNormal="81" workbookViewId="0">
      <pane ySplit="3" topLeftCell="A4" activePane="bottomLeft" state="frozen"/>
      <selection pane="bottomLeft" activeCell="J5" sqref="J5"/>
    </sheetView>
  </sheetViews>
  <sheetFormatPr defaultColWidth="9.109375" defaultRowHeight="15.6"/>
  <cols>
    <col min="1" max="1" width="10.109375" style="1" customWidth="1"/>
    <col min="2" max="2" width="15" style="54" customWidth="1"/>
    <col min="3" max="3" width="13.21875" style="55" customWidth="1"/>
    <col min="4" max="4" width="17.5546875" style="69" customWidth="1"/>
    <col min="5" max="5" width="40.44140625" style="4" customWidth="1"/>
    <col min="6" max="7" width="11.44140625" style="4" customWidth="1"/>
    <col min="8" max="8" width="12.5546875" style="234" customWidth="1"/>
    <col min="9" max="9" width="12" style="110" customWidth="1"/>
    <col min="10" max="10" width="14.5546875" style="26" customWidth="1"/>
    <col min="11" max="16384" width="9.109375" style="3"/>
  </cols>
  <sheetData>
    <row r="1" spans="1:10" ht="6.75" customHeight="1" thickBot="1">
      <c r="A1" s="5"/>
      <c r="B1" s="50"/>
      <c r="C1" s="51"/>
      <c r="D1" s="63"/>
      <c r="E1" s="6"/>
      <c r="F1" s="6"/>
      <c r="G1" s="6"/>
      <c r="H1" s="205"/>
      <c r="I1" s="104"/>
      <c r="J1" s="20"/>
    </row>
    <row r="2" spans="1:10" ht="34.5" customHeight="1" thickBot="1">
      <c r="A2" s="309" t="s">
        <v>84</v>
      </c>
      <c r="B2" s="310"/>
      <c r="C2" s="310"/>
      <c r="D2" s="310"/>
      <c r="E2" s="310"/>
      <c r="F2" s="310"/>
      <c r="G2" s="310"/>
      <c r="H2" s="310"/>
      <c r="I2" s="310"/>
      <c r="J2" s="311"/>
    </row>
    <row r="3" spans="1:10" s="2" customFormat="1" ht="67.5" customHeight="1" thickBot="1">
      <c r="A3" s="121" t="s">
        <v>0</v>
      </c>
      <c r="B3" s="122" t="s">
        <v>77</v>
      </c>
      <c r="C3" s="123" t="s">
        <v>78</v>
      </c>
      <c r="D3" s="124" t="s">
        <v>79</v>
      </c>
      <c r="E3" s="123" t="s">
        <v>80</v>
      </c>
      <c r="F3" s="125" t="s">
        <v>190</v>
      </c>
      <c r="G3" s="125" t="s">
        <v>191</v>
      </c>
      <c r="H3" s="206" t="s">
        <v>81</v>
      </c>
      <c r="I3" s="126" t="s">
        <v>82</v>
      </c>
      <c r="J3" s="127" t="s">
        <v>83</v>
      </c>
    </row>
    <row r="4" spans="1:10" s="2" customFormat="1" ht="67.5" customHeight="1">
      <c r="A4" s="323" t="s">
        <v>116</v>
      </c>
      <c r="B4" s="409" t="s">
        <v>117</v>
      </c>
      <c r="C4" s="291" t="s">
        <v>168</v>
      </c>
      <c r="D4" s="87">
        <v>5063012642328</v>
      </c>
      <c r="E4" s="412"/>
      <c r="F4" s="461">
        <v>16499.5</v>
      </c>
      <c r="G4" s="461">
        <f>F4*2</f>
        <v>32999</v>
      </c>
      <c r="H4" s="250" t="s">
        <v>3</v>
      </c>
      <c r="I4" s="135">
        <v>2</v>
      </c>
      <c r="J4" s="41"/>
    </row>
    <row r="5" spans="1:10" s="2" customFormat="1" ht="67.5" customHeight="1">
      <c r="A5" s="316"/>
      <c r="B5" s="410"/>
      <c r="C5" s="292"/>
      <c r="D5" s="204">
        <v>5063012642335</v>
      </c>
      <c r="E5" s="413"/>
      <c r="F5" s="461">
        <v>0</v>
      </c>
      <c r="G5" s="461">
        <f t="shared" ref="G5:G68" si="0">F5*2</f>
        <v>0</v>
      </c>
      <c r="H5" s="252" t="s">
        <v>4</v>
      </c>
      <c r="I5" s="137">
        <v>2</v>
      </c>
      <c r="J5" s="42"/>
    </row>
    <row r="6" spans="1:10" s="2" customFormat="1" ht="67.5" customHeight="1" thickBot="1">
      <c r="A6" s="324"/>
      <c r="B6" s="411"/>
      <c r="C6" s="293"/>
      <c r="D6" s="88">
        <v>5063012642342</v>
      </c>
      <c r="E6" s="414"/>
      <c r="F6" s="461">
        <v>0</v>
      </c>
      <c r="G6" s="461">
        <f t="shared" si="0"/>
        <v>0</v>
      </c>
      <c r="H6" s="254" t="s">
        <v>5</v>
      </c>
      <c r="I6" s="140">
        <v>1</v>
      </c>
      <c r="J6" s="43"/>
    </row>
    <row r="7" spans="1:10" s="2" customFormat="1" ht="34.799999999999997" customHeight="1">
      <c r="A7" s="323" t="s">
        <v>116</v>
      </c>
      <c r="B7" s="409" t="s">
        <v>117</v>
      </c>
      <c r="C7" s="291" t="s">
        <v>17</v>
      </c>
      <c r="D7" s="87">
        <v>5063012642373</v>
      </c>
      <c r="E7" s="412"/>
      <c r="F7" s="462">
        <v>16499.5</v>
      </c>
      <c r="G7" s="461">
        <f t="shared" si="0"/>
        <v>32999</v>
      </c>
      <c r="H7" s="207" t="s">
        <v>2</v>
      </c>
      <c r="I7" s="135">
        <v>4</v>
      </c>
      <c r="J7" s="95"/>
    </row>
    <row r="8" spans="1:10" s="2" customFormat="1" ht="34.799999999999997" customHeight="1">
      <c r="A8" s="316"/>
      <c r="B8" s="410"/>
      <c r="C8" s="292"/>
      <c r="D8" s="204">
        <v>5063012642380</v>
      </c>
      <c r="E8" s="413"/>
      <c r="F8" s="461">
        <v>0</v>
      </c>
      <c r="G8" s="461">
        <f t="shared" si="0"/>
        <v>0</v>
      </c>
      <c r="H8" s="208" t="s">
        <v>3</v>
      </c>
      <c r="I8" s="137">
        <v>8</v>
      </c>
      <c r="J8" s="48"/>
    </row>
    <row r="9" spans="1:10" s="2" customFormat="1" ht="34.799999999999997" customHeight="1">
      <c r="A9" s="316"/>
      <c r="B9" s="410"/>
      <c r="C9" s="292"/>
      <c r="D9" s="204">
        <v>5063012642397</v>
      </c>
      <c r="E9" s="413"/>
      <c r="F9" s="461">
        <v>0</v>
      </c>
      <c r="G9" s="461">
        <f t="shared" si="0"/>
        <v>0</v>
      </c>
      <c r="H9" s="208" t="s">
        <v>4</v>
      </c>
      <c r="I9" s="137">
        <v>7</v>
      </c>
      <c r="J9" s="48"/>
    </row>
    <row r="10" spans="1:10" s="2" customFormat="1" ht="34.799999999999997" customHeight="1">
      <c r="A10" s="316"/>
      <c r="B10" s="410"/>
      <c r="C10" s="292"/>
      <c r="D10" s="204">
        <v>5063012642403</v>
      </c>
      <c r="E10" s="413"/>
      <c r="F10" s="461">
        <v>0</v>
      </c>
      <c r="G10" s="461">
        <f t="shared" si="0"/>
        <v>0</v>
      </c>
      <c r="H10" s="208" t="s">
        <v>5</v>
      </c>
      <c r="I10" s="137">
        <v>5</v>
      </c>
      <c r="J10" s="48"/>
    </row>
    <row r="11" spans="1:10" s="2" customFormat="1" ht="34.799999999999997" customHeight="1">
      <c r="A11" s="316"/>
      <c r="B11" s="410"/>
      <c r="C11" s="292"/>
      <c r="D11" s="204">
        <v>5063012642410</v>
      </c>
      <c r="E11" s="413"/>
      <c r="F11" s="461">
        <v>0</v>
      </c>
      <c r="G11" s="461">
        <f t="shared" si="0"/>
        <v>0</v>
      </c>
      <c r="H11" s="208" t="s">
        <v>6</v>
      </c>
      <c r="I11" s="137">
        <v>2</v>
      </c>
      <c r="J11" s="48"/>
    </row>
    <row r="12" spans="1:10" s="2" customFormat="1" ht="34.799999999999997" customHeight="1" thickBot="1">
      <c r="A12" s="324"/>
      <c r="B12" s="411"/>
      <c r="C12" s="293"/>
      <c r="D12" s="88">
        <v>5063012642427</v>
      </c>
      <c r="E12" s="414"/>
      <c r="F12" s="463">
        <v>0</v>
      </c>
      <c r="G12" s="461">
        <f t="shared" si="0"/>
        <v>0</v>
      </c>
      <c r="H12" s="209" t="s">
        <v>7</v>
      </c>
      <c r="I12" s="140"/>
      <c r="J12" s="146"/>
    </row>
    <row r="13" spans="1:10" s="2" customFormat="1" ht="37.200000000000003" customHeight="1">
      <c r="A13" s="415" t="s">
        <v>118</v>
      </c>
      <c r="B13" s="409" t="s">
        <v>119</v>
      </c>
      <c r="C13" s="291" t="s">
        <v>16</v>
      </c>
      <c r="D13" s="87">
        <v>5063012640430</v>
      </c>
      <c r="E13" s="412"/>
      <c r="F13" s="462">
        <v>13499.5</v>
      </c>
      <c r="G13" s="461">
        <f t="shared" si="0"/>
        <v>26999</v>
      </c>
      <c r="H13" s="207" t="s">
        <v>2</v>
      </c>
      <c r="I13" s="109">
        <v>5</v>
      </c>
      <c r="J13" s="95"/>
    </row>
    <row r="14" spans="1:10" s="2" customFormat="1" ht="37.200000000000003" customHeight="1">
      <c r="A14" s="416"/>
      <c r="B14" s="410"/>
      <c r="C14" s="292"/>
      <c r="D14" s="204">
        <v>5063012640416</v>
      </c>
      <c r="E14" s="413"/>
      <c r="F14" s="461">
        <v>0</v>
      </c>
      <c r="G14" s="461">
        <f t="shared" si="0"/>
        <v>0</v>
      </c>
      <c r="H14" s="208" t="s">
        <v>3</v>
      </c>
      <c r="I14" s="110">
        <v>8</v>
      </c>
      <c r="J14" s="48"/>
    </row>
    <row r="15" spans="1:10" s="2" customFormat="1" ht="37.200000000000003" customHeight="1">
      <c r="A15" s="416"/>
      <c r="B15" s="410"/>
      <c r="C15" s="292"/>
      <c r="D15" s="204">
        <v>5063012640409</v>
      </c>
      <c r="E15" s="413"/>
      <c r="F15" s="461">
        <v>0</v>
      </c>
      <c r="G15" s="461">
        <f t="shared" si="0"/>
        <v>0</v>
      </c>
      <c r="H15" s="208" t="s">
        <v>4</v>
      </c>
      <c r="I15" s="110">
        <v>8</v>
      </c>
      <c r="J15" s="48"/>
    </row>
    <row r="16" spans="1:10" s="2" customFormat="1" ht="37.200000000000003" customHeight="1">
      <c r="A16" s="416"/>
      <c r="B16" s="410"/>
      <c r="C16" s="292"/>
      <c r="D16" s="204">
        <v>5063012640393</v>
      </c>
      <c r="E16" s="413"/>
      <c r="F16" s="461">
        <v>0</v>
      </c>
      <c r="G16" s="461">
        <f t="shared" si="0"/>
        <v>0</v>
      </c>
      <c r="H16" s="208" t="s">
        <v>5</v>
      </c>
      <c r="I16" s="110">
        <v>5</v>
      </c>
      <c r="J16" s="48"/>
    </row>
    <row r="17" spans="1:10" s="2" customFormat="1" ht="37.200000000000003" customHeight="1" thickBot="1">
      <c r="A17" s="417"/>
      <c r="B17" s="418"/>
      <c r="C17" s="419"/>
      <c r="D17" s="204">
        <v>5063012640423</v>
      </c>
      <c r="E17" s="420"/>
      <c r="F17" s="463">
        <v>0</v>
      </c>
      <c r="G17" s="461">
        <f t="shared" si="0"/>
        <v>0</v>
      </c>
      <c r="H17" s="210" t="s">
        <v>6</v>
      </c>
      <c r="I17" s="113">
        <v>3</v>
      </c>
      <c r="J17" s="289"/>
    </row>
    <row r="18" spans="1:10" s="2" customFormat="1" ht="33.6" customHeight="1">
      <c r="A18" s="415" t="s">
        <v>120</v>
      </c>
      <c r="B18" s="327" t="s">
        <v>121</v>
      </c>
      <c r="C18" s="291" t="s">
        <v>1</v>
      </c>
      <c r="D18" s="87">
        <v>5063012639113</v>
      </c>
      <c r="E18" s="294"/>
      <c r="F18" s="462">
        <v>13499.5</v>
      </c>
      <c r="G18" s="461">
        <f t="shared" si="0"/>
        <v>26999</v>
      </c>
      <c r="H18" s="207" t="s">
        <v>2</v>
      </c>
      <c r="I18" s="109">
        <v>39</v>
      </c>
      <c r="J18" s="95"/>
    </row>
    <row r="19" spans="1:10" s="2" customFormat="1" ht="33.6" customHeight="1">
      <c r="A19" s="416"/>
      <c r="B19" s="328"/>
      <c r="C19" s="292"/>
      <c r="D19" s="204">
        <v>5063012639090</v>
      </c>
      <c r="E19" s="295"/>
      <c r="F19" s="461">
        <v>0</v>
      </c>
      <c r="G19" s="461">
        <f t="shared" si="0"/>
        <v>0</v>
      </c>
      <c r="H19" s="208" t="s">
        <v>3</v>
      </c>
      <c r="I19" s="110">
        <v>72</v>
      </c>
      <c r="J19" s="48"/>
    </row>
    <row r="20" spans="1:10" s="2" customFormat="1" ht="33.6" customHeight="1">
      <c r="A20" s="416"/>
      <c r="B20" s="328"/>
      <c r="C20" s="292"/>
      <c r="D20" s="204">
        <v>5063012639083</v>
      </c>
      <c r="E20" s="295"/>
      <c r="F20" s="461">
        <v>0</v>
      </c>
      <c r="G20" s="461">
        <f t="shared" si="0"/>
        <v>0</v>
      </c>
      <c r="H20" s="208" t="s">
        <v>4</v>
      </c>
      <c r="I20" s="110">
        <v>64</v>
      </c>
      <c r="J20" s="48"/>
    </row>
    <row r="21" spans="1:10" s="2" customFormat="1" ht="33.6" customHeight="1">
      <c r="A21" s="416"/>
      <c r="B21" s="328"/>
      <c r="C21" s="292"/>
      <c r="D21" s="204">
        <v>5063012639076</v>
      </c>
      <c r="E21" s="295"/>
      <c r="F21" s="461">
        <v>0</v>
      </c>
      <c r="G21" s="461">
        <f t="shared" si="0"/>
        <v>0</v>
      </c>
      <c r="H21" s="208" t="s">
        <v>5</v>
      </c>
      <c r="I21" s="110">
        <v>43</v>
      </c>
      <c r="J21" s="48"/>
    </row>
    <row r="22" spans="1:10" s="2" customFormat="1" ht="33.6" customHeight="1">
      <c r="A22" s="416"/>
      <c r="B22" s="328"/>
      <c r="C22" s="292"/>
      <c r="D22" s="204">
        <v>5063012639106</v>
      </c>
      <c r="E22" s="295"/>
      <c r="F22" s="461">
        <v>0</v>
      </c>
      <c r="G22" s="461">
        <f t="shared" si="0"/>
        <v>0</v>
      </c>
      <c r="H22" s="208" t="s">
        <v>6</v>
      </c>
      <c r="I22" s="110">
        <v>21</v>
      </c>
      <c r="J22" s="48"/>
    </row>
    <row r="23" spans="1:10" s="2" customFormat="1" ht="33.6" customHeight="1" thickBot="1">
      <c r="A23" s="421"/>
      <c r="B23" s="329"/>
      <c r="C23" s="293"/>
      <c r="D23" s="88">
        <v>5063012639120</v>
      </c>
      <c r="E23" s="296"/>
      <c r="F23" s="464">
        <v>0</v>
      </c>
      <c r="G23" s="461">
        <f t="shared" si="0"/>
        <v>0</v>
      </c>
      <c r="H23" s="209" t="s">
        <v>7</v>
      </c>
      <c r="I23" s="111"/>
      <c r="J23" s="146"/>
    </row>
    <row r="24" spans="1:10" s="2" customFormat="1" ht="34.799999999999997" customHeight="1">
      <c r="A24" s="422" t="s">
        <v>120</v>
      </c>
      <c r="B24" s="333" t="s">
        <v>121</v>
      </c>
      <c r="C24" s="423" t="s">
        <v>122</v>
      </c>
      <c r="D24" s="204">
        <v>5063012639236</v>
      </c>
      <c r="E24" s="334"/>
      <c r="F24" s="465">
        <v>13499.5</v>
      </c>
      <c r="G24" s="461">
        <f t="shared" si="0"/>
        <v>26999</v>
      </c>
      <c r="H24" s="211" t="s">
        <v>2</v>
      </c>
      <c r="I24" s="112">
        <v>26</v>
      </c>
      <c r="J24" s="290"/>
    </row>
    <row r="25" spans="1:10" s="2" customFormat="1" ht="34.799999999999997" customHeight="1">
      <c r="A25" s="416"/>
      <c r="B25" s="328"/>
      <c r="C25" s="292"/>
      <c r="D25" s="204">
        <v>5063012639212</v>
      </c>
      <c r="E25" s="295"/>
      <c r="F25" s="461">
        <v>0</v>
      </c>
      <c r="G25" s="461">
        <f t="shared" si="0"/>
        <v>0</v>
      </c>
      <c r="H25" s="208" t="s">
        <v>3</v>
      </c>
      <c r="I25" s="110">
        <v>48</v>
      </c>
      <c r="J25" s="48"/>
    </row>
    <row r="26" spans="1:10" s="2" customFormat="1" ht="34.799999999999997" customHeight="1">
      <c r="A26" s="416"/>
      <c r="B26" s="328"/>
      <c r="C26" s="292"/>
      <c r="D26" s="204">
        <v>5063012639205</v>
      </c>
      <c r="E26" s="295"/>
      <c r="F26" s="461">
        <v>0</v>
      </c>
      <c r="G26" s="461">
        <f t="shared" si="0"/>
        <v>0</v>
      </c>
      <c r="H26" s="208" t="s">
        <v>4</v>
      </c>
      <c r="I26" s="110">
        <v>43</v>
      </c>
      <c r="J26" s="48"/>
    </row>
    <row r="27" spans="1:10" s="2" customFormat="1" ht="34.799999999999997" customHeight="1">
      <c r="A27" s="416"/>
      <c r="B27" s="328"/>
      <c r="C27" s="292"/>
      <c r="D27" s="204">
        <v>5063012639199</v>
      </c>
      <c r="E27" s="295"/>
      <c r="F27" s="461">
        <v>0</v>
      </c>
      <c r="G27" s="461">
        <f t="shared" si="0"/>
        <v>0</v>
      </c>
      <c r="H27" s="208" t="s">
        <v>5</v>
      </c>
      <c r="I27" s="110">
        <v>29</v>
      </c>
      <c r="J27" s="48"/>
    </row>
    <row r="28" spans="1:10" s="2" customFormat="1" ht="34.799999999999997" customHeight="1">
      <c r="A28" s="416"/>
      <c r="B28" s="328"/>
      <c r="C28" s="292"/>
      <c r="D28" s="204">
        <v>5063012639229</v>
      </c>
      <c r="E28" s="295"/>
      <c r="F28" s="461">
        <v>0</v>
      </c>
      <c r="G28" s="461">
        <f t="shared" si="0"/>
        <v>0</v>
      </c>
      <c r="H28" s="208" t="s">
        <v>6</v>
      </c>
      <c r="I28" s="110">
        <v>14</v>
      </c>
      <c r="J28" s="48"/>
    </row>
    <row r="29" spans="1:10" s="2" customFormat="1" ht="34.799999999999997" customHeight="1" thickBot="1">
      <c r="A29" s="421"/>
      <c r="B29" s="329"/>
      <c r="C29" s="293"/>
      <c r="D29" s="88">
        <v>5063012639243</v>
      </c>
      <c r="E29" s="296"/>
      <c r="F29" s="463">
        <v>0</v>
      </c>
      <c r="G29" s="461">
        <f t="shared" si="0"/>
        <v>0</v>
      </c>
      <c r="H29" s="209" t="s">
        <v>7</v>
      </c>
      <c r="I29" s="111"/>
      <c r="J29" s="146"/>
    </row>
    <row r="30" spans="1:10" s="2" customFormat="1" ht="34.799999999999997" customHeight="1">
      <c r="A30" s="415" t="s">
        <v>123</v>
      </c>
      <c r="B30" s="327" t="s">
        <v>124</v>
      </c>
      <c r="C30" s="291" t="s">
        <v>16</v>
      </c>
      <c r="D30" s="87">
        <v>5063012636051</v>
      </c>
      <c r="E30" s="294"/>
      <c r="F30" s="462">
        <v>12499.5</v>
      </c>
      <c r="G30" s="461">
        <f t="shared" si="0"/>
        <v>24999</v>
      </c>
      <c r="H30" s="207" t="s">
        <v>2</v>
      </c>
      <c r="I30" s="109"/>
      <c r="J30" s="95"/>
    </row>
    <row r="31" spans="1:10" s="2" customFormat="1" ht="34.799999999999997" customHeight="1">
      <c r="A31" s="416"/>
      <c r="B31" s="328"/>
      <c r="C31" s="292"/>
      <c r="D31" s="204">
        <v>5063012636037</v>
      </c>
      <c r="E31" s="295"/>
      <c r="F31" s="461">
        <v>0</v>
      </c>
      <c r="G31" s="461">
        <f t="shared" si="0"/>
        <v>0</v>
      </c>
      <c r="H31" s="208" t="s">
        <v>3</v>
      </c>
      <c r="I31" s="110">
        <v>2</v>
      </c>
      <c r="J31" s="48"/>
    </row>
    <row r="32" spans="1:10" s="2" customFormat="1" ht="34.799999999999997" customHeight="1">
      <c r="A32" s="416"/>
      <c r="B32" s="328"/>
      <c r="C32" s="292"/>
      <c r="D32" s="204">
        <v>5063012636020</v>
      </c>
      <c r="E32" s="295"/>
      <c r="F32" s="461">
        <v>0</v>
      </c>
      <c r="G32" s="461">
        <f t="shared" si="0"/>
        <v>0</v>
      </c>
      <c r="H32" s="208" t="s">
        <v>4</v>
      </c>
      <c r="I32" s="110">
        <v>7</v>
      </c>
      <c r="J32" s="48"/>
    </row>
    <row r="33" spans="1:10" s="2" customFormat="1" ht="34.799999999999997" customHeight="1">
      <c r="A33" s="416"/>
      <c r="B33" s="328"/>
      <c r="C33" s="292"/>
      <c r="D33" s="204">
        <v>5063012636013</v>
      </c>
      <c r="E33" s="295"/>
      <c r="F33" s="461">
        <v>0</v>
      </c>
      <c r="G33" s="461">
        <f t="shared" si="0"/>
        <v>0</v>
      </c>
      <c r="H33" s="208" t="s">
        <v>5</v>
      </c>
      <c r="I33" s="110">
        <v>9</v>
      </c>
      <c r="J33" s="48"/>
    </row>
    <row r="34" spans="1:10" s="2" customFormat="1" ht="34.799999999999997" customHeight="1">
      <c r="A34" s="416"/>
      <c r="B34" s="328"/>
      <c r="C34" s="292"/>
      <c r="D34" s="204">
        <v>5063012636044</v>
      </c>
      <c r="E34" s="295"/>
      <c r="F34" s="461">
        <v>0</v>
      </c>
      <c r="G34" s="461">
        <f t="shared" si="0"/>
        <v>0</v>
      </c>
      <c r="H34" s="208" t="s">
        <v>6</v>
      </c>
      <c r="I34" s="110">
        <v>4</v>
      </c>
      <c r="J34" s="48"/>
    </row>
    <row r="35" spans="1:10" s="2" customFormat="1" ht="34.799999999999997" customHeight="1" thickBot="1">
      <c r="A35" s="421"/>
      <c r="B35" s="329"/>
      <c r="C35" s="293"/>
      <c r="D35" s="88">
        <v>5063012636068</v>
      </c>
      <c r="E35" s="296"/>
      <c r="F35" s="464">
        <v>0</v>
      </c>
      <c r="G35" s="461">
        <f t="shared" si="0"/>
        <v>0</v>
      </c>
      <c r="H35" s="209" t="s">
        <v>7</v>
      </c>
      <c r="I35" s="111">
        <v>2</v>
      </c>
      <c r="J35" s="146"/>
    </row>
    <row r="36" spans="1:10" s="2" customFormat="1" ht="55.8" customHeight="1">
      <c r="A36" s="415" t="s">
        <v>123</v>
      </c>
      <c r="B36" s="327" t="s">
        <v>124</v>
      </c>
      <c r="C36" s="291" t="s">
        <v>169</v>
      </c>
      <c r="D36" s="87">
        <v>5063012636099</v>
      </c>
      <c r="E36" s="294"/>
      <c r="F36" s="461">
        <v>12499.5</v>
      </c>
      <c r="G36" s="461">
        <f t="shared" si="0"/>
        <v>24999</v>
      </c>
      <c r="H36" s="207" t="s">
        <v>3</v>
      </c>
      <c r="I36" s="109">
        <v>5</v>
      </c>
      <c r="J36" s="41"/>
    </row>
    <row r="37" spans="1:10" s="2" customFormat="1" ht="55.8" customHeight="1">
      <c r="A37" s="416"/>
      <c r="B37" s="328"/>
      <c r="C37" s="292"/>
      <c r="D37" s="204">
        <v>5063012636082</v>
      </c>
      <c r="E37" s="295"/>
      <c r="F37" s="461">
        <v>0</v>
      </c>
      <c r="G37" s="461">
        <f t="shared" si="0"/>
        <v>0</v>
      </c>
      <c r="H37" s="208" t="s">
        <v>4</v>
      </c>
      <c r="I37" s="110">
        <v>5</v>
      </c>
      <c r="J37" s="42"/>
    </row>
    <row r="38" spans="1:10" s="2" customFormat="1" ht="55.8" customHeight="1">
      <c r="A38" s="416"/>
      <c r="B38" s="328"/>
      <c r="C38" s="292"/>
      <c r="D38" s="204">
        <v>5063012636075</v>
      </c>
      <c r="E38" s="295"/>
      <c r="F38" s="461">
        <v>0</v>
      </c>
      <c r="G38" s="461">
        <f t="shared" si="0"/>
        <v>0</v>
      </c>
      <c r="H38" s="208" t="s">
        <v>5</v>
      </c>
      <c r="I38" s="110">
        <v>3</v>
      </c>
      <c r="J38" s="42"/>
    </row>
    <row r="39" spans="1:10" s="2" customFormat="1" ht="55.8" customHeight="1" thickBot="1">
      <c r="A39" s="421"/>
      <c r="B39" s="329"/>
      <c r="C39" s="293"/>
      <c r="D39" s="88">
        <v>5063012636105</v>
      </c>
      <c r="E39" s="296"/>
      <c r="F39" s="464">
        <v>0</v>
      </c>
      <c r="G39" s="461">
        <f t="shared" si="0"/>
        <v>0</v>
      </c>
      <c r="H39" s="209" t="s">
        <v>6</v>
      </c>
      <c r="I39" s="111">
        <v>2</v>
      </c>
      <c r="J39" s="43"/>
    </row>
    <row r="40" spans="1:10" s="2" customFormat="1" ht="55.8" customHeight="1">
      <c r="A40" s="303" t="s">
        <v>170</v>
      </c>
      <c r="B40" s="306" t="s">
        <v>171</v>
      </c>
      <c r="C40" s="291" t="s">
        <v>16</v>
      </c>
      <c r="D40" s="87">
        <v>5063012640898</v>
      </c>
      <c r="E40" s="294"/>
      <c r="F40" s="461">
        <v>12499.5</v>
      </c>
      <c r="G40" s="461">
        <f t="shared" si="0"/>
        <v>24999</v>
      </c>
      <c r="H40" s="257" t="s">
        <v>3</v>
      </c>
      <c r="I40" s="109">
        <v>4</v>
      </c>
      <c r="J40" s="256"/>
    </row>
    <row r="41" spans="1:10" s="2" customFormat="1" ht="55.8" customHeight="1">
      <c r="A41" s="304"/>
      <c r="B41" s="307"/>
      <c r="C41" s="292"/>
      <c r="D41" s="204">
        <v>5063012640881</v>
      </c>
      <c r="E41" s="295"/>
      <c r="F41" s="461">
        <v>0</v>
      </c>
      <c r="G41" s="461">
        <f t="shared" si="0"/>
        <v>0</v>
      </c>
      <c r="H41" s="258" t="s">
        <v>4</v>
      </c>
      <c r="I41" s="90">
        <v>4</v>
      </c>
      <c r="J41" s="98"/>
    </row>
    <row r="42" spans="1:10" s="2" customFormat="1" ht="55.8" customHeight="1">
      <c r="A42" s="304"/>
      <c r="B42" s="307"/>
      <c r="C42" s="292"/>
      <c r="D42" s="204">
        <v>5063012640874</v>
      </c>
      <c r="E42" s="295"/>
      <c r="F42" s="461">
        <v>0</v>
      </c>
      <c r="G42" s="461">
        <f t="shared" si="0"/>
        <v>0</v>
      </c>
      <c r="H42" s="258" t="s">
        <v>5</v>
      </c>
      <c r="I42" s="90">
        <v>3</v>
      </c>
      <c r="J42" s="98"/>
    </row>
    <row r="43" spans="1:10" s="2" customFormat="1" ht="55.8" customHeight="1" thickBot="1">
      <c r="A43" s="305"/>
      <c r="B43" s="308"/>
      <c r="C43" s="293"/>
      <c r="D43" s="88">
        <v>5063012640904</v>
      </c>
      <c r="E43" s="296"/>
      <c r="F43" s="464">
        <v>0</v>
      </c>
      <c r="G43" s="461">
        <f t="shared" si="0"/>
        <v>0</v>
      </c>
      <c r="H43" s="259" t="s">
        <v>6</v>
      </c>
      <c r="I43" s="94">
        <v>2</v>
      </c>
      <c r="J43" s="99"/>
    </row>
    <row r="44" spans="1:10" s="2" customFormat="1" ht="34.799999999999997" customHeight="1">
      <c r="A44" s="323" t="s">
        <v>125</v>
      </c>
      <c r="B44" s="409" t="s">
        <v>126</v>
      </c>
      <c r="C44" s="291" t="s">
        <v>1</v>
      </c>
      <c r="D44" s="87">
        <v>5063012636532</v>
      </c>
      <c r="E44" s="294"/>
      <c r="F44" s="462">
        <v>11999.5</v>
      </c>
      <c r="G44" s="461">
        <f t="shared" si="0"/>
        <v>23999</v>
      </c>
      <c r="H44" s="207" t="s">
        <v>2</v>
      </c>
      <c r="I44" s="135">
        <v>26</v>
      </c>
      <c r="J44" s="95"/>
    </row>
    <row r="45" spans="1:10" s="2" customFormat="1" ht="34.799999999999997" customHeight="1">
      <c r="A45" s="316"/>
      <c r="B45" s="410"/>
      <c r="C45" s="292"/>
      <c r="D45" s="204">
        <v>5063012636518</v>
      </c>
      <c r="E45" s="295"/>
      <c r="F45" s="461">
        <v>0</v>
      </c>
      <c r="G45" s="461">
        <f t="shared" si="0"/>
        <v>0</v>
      </c>
      <c r="H45" s="208" t="s">
        <v>3</v>
      </c>
      <c r="I45" s="137">
        <v>48</v>
      </c>
      <c r="J45" s="48"/>
    </row>
    <row r="46" spans="1:10" s="2" customFormat="1" ht="34.799999999999997" customHeight="1">
      <c r="A46" s="316"/>
      <c r="B46" s="410"/>
      <c r="C46" s="292"/>
      <c r="D46" s="204">
        <v>5063012636501</v>
      </c>
      <c r="E46" s="295"/>
      <c r="F46" s="461">
        <v>0</v>
      </c>
      <c r="G46" s="461">
        <f t="shared" si="0"/>
        <v>0</v>
      </c>
      <c r="H46" s="208" t="s">
        <v>4</v>
      </c>
      <c r="I46" s="137">
        <v>43</v>
      </c>
      <c r="J46" s="48"/>
    </row>
    <row r="47" spans="1:10" s="2" customFormat="1" ht="34.799999999999997" customHeight="1">
      <c r="A47" s="316"/>
      <c r="B47" s="410"/>
      <c r="C47" s="292"/>
      <c r="D47" s="204">
        <v>5063012636495</v>
      </c>
      <c r="E47" s="295"/>
      <c r="F47" s="461">
        <v>0</v>
      </c>
      <c r="G47" s="461">
        <f t="shared" si="0"/>
        <v>0</v>
      </c>
      <c r="H47" s="208" t="s">
        <v>5</v>
      </c>
      <c r="I47" s="137">
        <v>29</v>
      </c>
      <c r="J47" s="48"/>
    </row>
    <row r="48" spans="1:10" s="2" customFormat="1" ht="34.799999999999997" customHeight="1">
      <c r="A48" s="316"/>
      <c r="B48" s="410"/>
      <c r="C48" s="292"/>
      <c r="D48" s="204">
        <v>5063012636525</v>
      </c>
      <c r="E48" s="295"/>
      <c r="F48" s="461">
        <v>0</v>
      </c>
      <c r="G48" s="461">
        <f t="shared" si="0"/>
        <v>0</v>
      </c>
      <c r="H48" s="208" t="s">
        <v>6</v>
      </c>
      <c r="I48" s="137">
        <v>14</v>
      </c>
      <c r="J48" s="48"/>
    </row>
    <row r="49" spans="1:10" s="2" customFormat="1" ht="34.799999999999997" customHeight="1" thickBot="1">
      <c r="A49" s="324"/>
      <c r="B49" s="411"/>
      <c r="C49" s="293"/>
      <c r="D49" s="88">
        <v>5063012636549</v>
      </c>
      <c r="E49" s="296"/>
      <c r="F49" s="464">
        <v>0</v>
      </c>
      <c r="G49" s="461">
        <f t="shared" si="0"/>
        <v>0</v>
      </c>
      <c r="H49" s="209" t="s">
        <v>7</v>
      </c>
      <c r="I49" s="140"/>
      <c r="J49" s="146"/>
    </row>
    <row r="50" spans="1:10" s="2" customFormat="1" ht="34.799999999999997" customHeight="1">
      <c r="A50" s="323" t="s">
        <v>125</v>
      </c>
      <c r="B50" s="409" t="s">
        <v>126</v>
      </c>
      <c r="C50" s="291" t="s">
        <v>127</v>
      </c>
      <c r="D50" s="87">
        <v>5063012636594</v>
      </c>
      <c r="E50" s="294"/>
      <c r="F50" s="462">
        <v>11999.5</v>
      </c>
      <c r="G50" s="461">
        <f t="shared" si="0"/>
        <v>23999</v>
      </c>
      <c r="H50" s="207" t="s">
        <v>2</v>
      </c>
      <c r="I50" s="135">
        <v>14</v>
      </c>
      <c r="J50" s="95"/>
    </row>
    <row r="51" spans="1:10" s="2" customFormat="1" ht="34.799999999999997" customHeight="1">
      <c r="A51" s="316"/>
      <c r="B51" s="410"/>
      <c r="C51" s="292"/>
      <c r="D51" s="204">
        <v>5063012636570</v>
      </c>
      <c r="E51" s="295"/>
      <c r="F51" s="461">
        <v>0</v>
      </c>
      <c r="G51" s="461">
        <f t="shared" si="0"/>
        <v>0</v>
      </c>
      <c r="H51" s="208" t="s">
        <v>3</v>
      </c>
      <c r="I51" s="137">
        <v>26</v>
      </c>
      <c r="J51" s="48"/>
    </row>
    <row r="52" spans="1:10" s="2" customFormat="1" ht="34.799999999999997" customHeight="1">
      <c r="A52" s="316"/>
      <c r="B52" s="410"/>
      <c r="C52" s="292"/>
      <c r="D52" s="204">
        <v>5063012636563</v>
      </c>
      <c r="E52" s="295"/>
      <c r="F52" s="461">
        <v>0</v>
      </c>
      <c r="G52" s="461">
        <f t="shared" si="0"/>
        <v>0</v>
      </c>
      <c r="H52" s="208" t="s">
        <v>4</v>
      </c>
      <c r="I52" s="137">
        <v>24</v>
      </c>
      <c r="J52" s="48"/>
    </row>
    <row r="53" spans="1:10" s="2" customFormat="1" ht="34.799999999999997" customHeight="1">
      <c r="A53" s="316"/>
      <c r="B53" s="410"/>
      <c r="C53" s="292"/>
      <c r="D53" s="204">
        <v>5063012636556</v>
      </c>
      <c r="E53" s="295"/>
      <c r="F53" s="461">
        <v>0</v>
      </c>
      <c r="G53" s="461">
        <f t="shared" si="0"/>
        <v>0</v>
      </c>
      <c r="H53" s="208" t="s">
        <v>5</v>
      </c>
      <c r="I53" s="137">
        <v>16</v>
      </c>
      <c r="J53" s="48"/>
    </row>
    <row r="54" spans="1:10" s="2" customFormat="1" ht="34.799999999999997" customHeight="1">
      <c r="A54" s="316"/>
      <c r="B54" s="410"/>
      <c r="C54" s="292"/>
      <c r="D54" s="204">
        <v>5063012636587</v>
      </c>
      <c r="E54" s="295"/>
      <c r="F54" s="461">
        <v>0</v>
      </c>
      <c r="G54" s="461">
        <f t="shared" si="0"/>
        <v>0</v>
      </c>
      <c r="H54" s="208" t="s">
        <v>6</v>
      </c>
      <c r="I54" s="137">
        <v>8</v>
      </c>
      <c r="J54" s="48"/>
    </row>
    <row r="55" spans="1:10" s="2" customFormat="1" ht="34.799999999999997" customHeight="1" thickBot="1">
      <c r="A55" s="324"/>
      <c r="B55" s="411"/>
      <c r="C55" s="293"/>
      <c r="D55" s="88">
        <v>5063012636600</v>
      </c>
      <c r="E55" s="296"/>
      <c r="F55" s="464">
        <v>0</v>
      </c>
      <c r="G55" s="461">
        <f t="shared" si="0"/>
        <v>0</v>
      </c>
      <c r="H55" s="209" t="s">
        <v>7</v>
      </c>
      <c r="I55" s="140"/>
      <c r="J55" s="146"/>
    </row>
    <row r="56" spans="1:10" s="2" customFormat="1" ht="34.799999999999997" customHeight="1">
      <c r="A56" s="323" t="s">
        <v>128</v>
      </c>
      <c r="B56" s="409" t="s">
        <v>126</v>
      </c>
      <c r="C56" s="291" t="s">
        <v>1</v>
      </c>
      <c r="D56" s="87">
        <v>5063012636655</v>
      </c>
      <c r="E56" s="294"/>
      <c r="F56" s="462">
        <v>11999.5</v>
      </c>
      <c r="G56" s="461">
        <f t="shared" si="0"/>
        <v>23999</v>
      </c>
      <c r="H56" s="207" t="s">
        <v>2</v>
      </c>
      <c r="I56" s="135">
        <v>43</v>
      </c>
      <c r="J56" s="95"/>
    </row>
    <row r="57" spans="1:10" s="2" customFormat="1" ht="34.799999999999997" customHeight="1">
      <c r="A57" s="316"/>
      <c r="B57" s="410"/>
      <c r="C57" s="292"/>
      <c r="D57" s="204">
        <v>5063012636631</v>
      </c>
      <c r="E57" s="295"/>
      <c r="F57" s="461">
        <v>0</v>
      </c>
      <c r="G57" s="461">
        <f t="shared" si="0"/>
        <v>0</v>
      </c>
      <c r="H57" s="208" t="s">
        <v>3</v>
      </c>
      <c r="I57" s="137">
        <v>78</v>
      </c>
      <c r="J57" s="48"/>
    </row>
    <row r="58" spans="1:10" s="2" customFormat="1" ht="34.799999999999997" customHeight="1">
      <c r="A58" s="316"/>
      <c r="B58" s="410"/>
      <c r="C58" s="292"/>
      <c r="D58" s="204">
        <v>5063012636624</v>
      </c>
      <c r="E58" s="295"/>
      <c r="F58" s="461">
        <v>0</v>
      </c>
      <c r="G58" s="461">
        <f t="shared" si="0"/>
        <v>0</v>
      </c>
      <c r="H58" s="208" t="s">
        <v>4</v>
      </c>
      <c r="I58" s="137">
        <v>70</v>
      </c>
      <c r="J58" s="48"/>
    </row>
    <row r="59" spans="1:10" s="2" customFormat="1" ht="34.799999999999997" customHeight="1">
      <c r="A59" s="316"/>
      <c r="B59" s="410"/>
      <c r="C59" s="292"/>
      <c r="D59" s="204">
        <v>5063012636617</v>
      </c>
      <c r="E59" s="295"/>
      <c r="F59" s="461">
        <v>0</v>
      </c>
      <c r="G59" s="461">
        <f t="shared" si="0"/>
        <v>0</v>
      </c>
      <c r="H59" s="208" t="s">
        <v>5</v>
      </c>
      <c r="I59" s="137">
        <v>47</v>
      </c>
      <c r="J59" s="48"/>
    </row>
    <row r="60" spans="1:10" s="2" customFormat="1" ht="34.799999999999997" customHeight="1">
      <c r="A60" s="316"/>
      <c r="B60" s="410"/>
      <c r="C60" s="292"/>
      <c r="D60" s="204">
        <v>5063012636648</v>
      </c>
      <c r="E60" s="295"/>
      <c r="F60" s="461">
        <v>0</v>
      </c>
      <c r="G60" s="461">
        <f t="shared" si="0"/>
        <v>0</v>
      </c>
      <c r="H60" s="208" t="s">
        <v>6</v>
      </c>
      <c r="I60" s="137">
        <v>23</v>
      </c>
      <c r="J60" s="48"/>
    </row>
    <row r="61" spans="1:10" s="2" customFormat="1" ht="34.799999999999997" customHeight="1" thickBot="1">
      <c r="A61" s="324"/>
      <c r="B61" s="411"/>
      <c r="C61" s="293"/>
      <c r="D61" s="88">
        <v>5063012636662</v>
      </c>
      <c r="E61" s="296"/>
      <c r="F61" s="464">
        <v>0</v>
      </c>
      <c r="G61" s="461">
        <f t="shared" si="0"/>
        <v>0</v>
      </c>
      <c r="H61" s="209" t="s">
        <v>7</v>
      </c>
      <c r="I61" s="140"/>
      <c r="J61" s="146"/>
    </row>
    <row r="62" spans="1:10" s="2" customFormat="1" ht="34.799999999999997" customHeight="1">
      <c r="A62" s="323" t="s">
        <v>128</v>
      </c>
      <c r="B62" s="409" t="s">
        <v>126</v>
      </c>
      <c r="C62" s="291" t="s">
        <v>122</v>
      </c>
      <c r="D62" s="87">
        <v>5063012636839</v>
      </c>
      <c r="E62" s="294"/>
      <c r="F62" s="462">
        <v>11999.5</v>
      </c>
      <c r="G62" s="461">
        <f t="shared" si="0"/>
        <v>23999</v>
      </c>
      <c r="H62" s="207" t="s">
        <v>2</v>
      </c>
      <c r="I62" s="135">
        <v>16</v>
      </c>
      <c r="J62" s="95"/>
    </row>
    <row r="63" spans="1:10" s="2" customFormat="1" ht="34.799999999999997" customHeight="1">
      <c r="A63" s="316"/>
      <c r="B63" s="410"/>
      <c r="C63" s="292"/>
      <c r="D63" s="204">
        <v>5063012636815</v>
      </c>
      <c r="E63" s="295"/>
      <c r="F63" s="461">
        <v>0</v>
      </c>
      <c r="G63" s="461">
        <f t="shared" si="0"/>
        <v>0</v>
      </c>
      <c r="H63" s="208" t="s">
        <v>3</v>
      </c>
      <c r="I63" s="137">
        <v>30</v>
      </c>
      <c r="J63" s="48"/>
    </row>
    <row r="64" spans="1:10" s="2" customFormat="1" ht="34.799999999999997" customHeight="1">
      <c r="A64" s="316"/>
      <c r="B64" s="410"/>
      <c r="C64" s="292"/>
      <c r="D64" s="204">
        <v>5063012636808</v>
      </c>
      <c r="E64" s="295"/>
      <c r="F64" s="461">
        <v>0</v>
      </c>
      <c r="G64" s="461">
        <f t="shared" si="0"/>
        <v>0</v>
      </c>
      <c r="H64" s="208" t="s">
        <v>4</v>
      </c>
      <c r="I64" s="137">
        <v>27</v>
      </c>
      <c r="J64" s="48"/>
    </row>
    <row r="65" spans="1:10" s="2" customFormat="1" ht="34.799999999999997" customHeight="1">
      <c r="A65" s="316"/>
      <c r="B65" s="410"/>
      <c r="C65" s="292"/>
      <c r="D65" s="204">
        <v>5063012636792</v>
      </c>
      <c r="E65" s="295"/>
      <c r="F65" s="461">
        <v>0</v>
      </c>
      <c r="G65" s="461">
        <f t="shared" si="0"/>
        <v>0</v>
      </c>
      <c r="H65" s="208" t="s">
        <v>5</v>
      </c>
      <c r="I65" s="137">
        <v>18</v>
      </c>
      <c r="J65" s="48"/>
    </row>
    <row r="66" spans="1:10" s="2" customFormat="1" ht="34.799999999999997" customHeight="1">
      <c r="A66" s="316"/>
      <c r="B66" s="410"/>
      <c r="C66" s="292"/>
      <c r="D66" s="204">
        <v>5063012636822</v>
      </c>
      <c r="E66" s="295"/>
      <c r="F66" s="461">
        <v>0</v>
      </c>
      <c r="G66" s="461">
        <f t="shared" si="0"/>
        <v>0</v>
      </c>
      <c r="H66" s="208" t="s">
        <v>6</v>
      </c>
      <c r="I66" s="137">
        <v>9</v>
      </c>
      <c r="J66" s="48"/>
    </row>
    <row r="67" spans="1:10" s="2" customFormat="1" ht="34.799999999999997" customHeight="1" thickBot="1">
      <c r="A67" s="324"/>
      <c r="B67" s="411"/>
      <c r="C67" s="293"/>
      <c r="D67" s="88">
        <v>5063012636846</v>
      </c>
      <c r="E67" s="296"/>
      <c r="F67" s="464">
        <v>0</v>
      </c>
      <c r="G67" s="461">
        <f t="shared" si="0"/>
        <v>0</v>
      </c>
      <c r="H67" s="209" t="s">
        <v>7</v>
      </c>
      <c r="I67" s="140"/>
      <c r="J67" s="146"/>
    </row>
    <row r="68" spans="1:10" s="2" customFormat="1" ht="31.8" customHeight="1">
      <c r="A68" s="335" t="s">
        <v>57</v>
      </c>
      <c r="B68" s="327" t="s">
        <v>58</v>
      </c>
      <c r="C68" s="338" t="s">
        <v>16</v>
      </c>
      <c r="D68" s="87">
        <v>5063012370375</v>
      </c>
      <c r="E68" s="294"/>
      <c r="F68" s="462">
        <v>12500</v>
      </c>
      <c r="G68" s="461">
        <f t="shared" si="0"/>
        <v>25000</v>
      </c>
      <c r="H68" s="212" t="s">
        <v>2</v>
      </c>
      <c r="I68" s="92">
        <v>16</v>
      </c>
      <c r="J68" s="27"/>
    </row>
    <row r="69" spans="1:10" s="2" customFormat="1" ht="31.8" customHeight="1">
      <c r="A69" s="336"/>
      <c r="B69" s="328"/>
      <c r="C69" s="339"/>
      <c r="D69" s="204">
        <v>5063012370351</v>
      </c>
      <c r="E69" s="295"/>
      <c r="F69" s="461">
        <v>0</v>
      </c>
      <c r="G69" s="461">
        <f t="shared" ref="G69:G132" si="1">F69*2</f>
        <v>0</v>
      </c>
      <c r="H69" s="213" t="s">
        <v>3</v>
      </c>
      <c r="I69" s="90">
        <v>67</v>
      </c>
      <c r="J69" s="29"/>
    </row>
    <row r="70" spans="1:10" s="2" customFormat="1" ht="31.8" customHeight="1">
      <c r="A70" s="336"/>
      <c r="B70" s="328"/>
      <c r="C70" s="339"/>
      <c r="D70" s="204">
        <v>5063012370344</v>
      </c>
      <c r="E70" s="295"/>
      <c r="F70" s="461">
        <v>0</v>
      </c>
      <c r="G70" s="461">
        <f t="shared" si="1"/>
        <v>0</v>
      </c>
      <c r="H70" s="213" t="s">
        <v>4</v>
      </c>
      <c r="I70" s="90">
        <v>76</v>
      </c>
      <c r="J70" s="29"/>
    </row>
    <row r="71" spans="1:10" s="2" customFormat="1" ht="31.8" customHeight="1">
      <c r="A71" s="336"/>
      <c r="B71" s="328"/>
      <c r="C71" s="339"/>
      <c r="D71" s="204">
        <v>5063012370337</v>
      </c>
      <c r="E71" s="295"/>
      <c r="F71" s="461">
        <v>0</v>
      </c>
      <c r="G71" s="461">
        <f t="shared" si="1"/>
        <v>0</v>
      </c>
      <c r="H71" s="213" t="s">
        <v>5</v>
      </c>
      <c r="I71" s="90">
        <v>67</v>
      </c>
      <c r="J71" s="29"/>
    </row>
    <row r="72" spans="1:10" s="2" customFormat="1" ht="31.8" customHeight="1">
      <c r="A72" s="336"/>
      <c r="B72" s="328"/>
      <c r="C72" s="339"/>
      <c r="D72" s="204">
        <v>5063012370368</v>
      </c>
      <c r="E72" s="295"/>
      <c r="F72" s="461">
        <v>0</v>
      </c>
      <c r="G72" s="461">
        <f t="shared" si="1"/>
        <v>0</v>
      </c>
      <c r="H72" s="213" t="s">
        <v>6</v>
      </c>
      <c r="I72" s="90">
        <v>31</v>
      </c>
      <c r="J72" s="29"/>
    </row>
    <row r="73" spans="1:10" s="2" customFormat="1" ht="31.8" customHeight="1" thickBot="1">
      <c r="A73" s="337"/>
      <c r="B73" s="329"/>
      <c r="C73" s="340"/>
      <c r="D73" s="65"/>
      <c r="E73" s="296"/>
      <c r="F73" s="464">
        <v>0</v>
      </c>
      <c r="G73" s="461">
        <f t="shared" si="1"/>
        <v>0</v>
      </c>
      <c r="H73" s="214" t="s">
        <v>7</v>
      </c>
      <c r="I73" s="94"/>
      <c r="J73" s="28"/>
    </row>
    <row r="74" spans="1:10" s="2" customFormat="1" ht="37.799999999999997" customHeight="1">
      <c r="A74" s="341" t="s">
        <v>57</v>
      </c>
      <c r="B74" s="333" t="s">
        <v>58</v>
      </c>
      <c r="C74" s="342" t="s">
        <v>73</v>
      </c>
      <c r="D74" s="128">
        <v>5063012370436</v>
      </c>
      <c r="E74" s="334"/>
      <c r="F74" s="461">
        <v>12500</v>
      </c>
      <c r="G74" s="461">
        <f t="shared" si="1"/>
        <v>25000</v>
      </c>
      <c r="H74" s="215" t="s">
        <v>2</v>
      </c>
      <c r="I74" s="89">
        <v>3</v>
      </c>
      <c r="J74" s="27"/>
    </row>
    <row r="75" spans="1:10" s="2" customFormat="1" ht="37.799999999999997" customHeight="1">
      <c r="A75" s="336"/>
      <c r="B75" s="328"/>
      <c r="C75" s="339"/>
      <c r="D75" s="129">
        <v>5063012370412</v>
      </c>
      <c r="E75" s="295"/>
      <c r="F75" s="461">
        <v>0</v>
      </c>
      <c r="G75" s="461">
        <f t="shared" si="1"/>
        <v>0</v>
      </c>
      <c r="H75" s="213" t="s">
        <v>3</v>
      </c>
      <c r="I75" s="90">
        <v>9</v>
      </c>
      <c r="J75" s="29"/>
    </row>
    <row r="76" spans="1:10" s="2" customFormat="1" ht="37.799999999999997" customHeight="1">
      <c r="A76" s="336"/>
      <c r="B76" s="328"/>
      <c r="C76" s="339"/>
      <c r="D76" s="129">
        <v>5063012370405</v>
      </c>
      <c r="E76" s="295"/>
      <c r="F76" s="461">
        <v>0</v>
      </c>
      <c r="G76" s="461">
        <f t="shared" si="1"/>
        <v>0</v>
      </c>
      <c r="H76" s="213" t="s">
        <v>4</v>
      </c>
      <c r="I76" s="90">
        <v>9</v>
      </c>
      <c r="J76" s="29"/>
    </row>
    <row r="77" spans="1:10" s="2" customFormat="1" ht="37.799999999999997" customHeight="1">
      <c r="A77" s="336"/>
      <c r="B77" s="328"/>
      <c r="C77" s="339"/>
      <c r="D77" s="129">
        <v>5063012370399</v>
      </c>
      <c r="E77" s="295"/>
      <c r="F77" s="461">
        <v>0</v>
      </c>
      <c r="G77" s="461">
        <f t="shared" si="1"/>
        <v>0</v>
      </c>
      <c r="H77" s="213" t="s">
        <v>5</v>
      </c>
      <c r="I77" s="90">
        <v>3</v>
      </c>
      <c r="J77" s="29"/>
    </row>
    <row r="78" spans="1:10" s="2" customFormat="1" ht="37.799999999999997" customHeight="1" thickBot="1">
      <c r="A78" s="336"/>
      <c r="B78" s="328"/>
      <c r="C78" s="339"/>
      <c r="D78" s="130">
        <v>5063012370429</v>
      </c>
      <c r="E78" s="295"/>
      <c r="F78" s="464">
        <v>0</v>
      </c>
      <c r="G78" s="461">
        <f t="shared" si="1"/>
        <v>0</v>
      </c>
      <c r="H78" s="213" t="s">
        <v>6</v>
      </c>
      <c r="I78" s="90">
        <v>1</v>
      </c>
      <c r="J78" s="28"/>
    </row>
    <row r="79" spans="1:10" s="2" customFormat="1" ht="40.200000000000003" customHeight="1">
      <c r="A79" s="335" t="s">
        <v>59</v>
      </c>
      <c r="B79" s="327" t="s">
        <v>37</v>
      </c>
      <c r="C79" s="291" t="s">
        <v>1</v>
      </c>
      <c r="D79" s="86"/>
      <c r="E79" s="294"/>
      <c r="F79" s="462">
        <v>12500</v>
      </c>
      <c r="G79" s="461">
        <f t="shared" si="1"/>
        <v>25000</v>
      </c>
      <c r="H79" s="212" t="s">
        <v>2</v>
      </c>
      <c r="I79" s="92"/>
      <c r="J79" s="27"/>
    </row>
    <row r="80" spans="1:10" s="2" customFormat="1" ht="40.200000000000003" customHeight="1">
      <c r="A80" s="336"/>
      <c r="B80" s="328"/>
      <c r="C80" s="292"/>
      <c r="D80" s="204">
        <v>5063012369447</v>
      </c>
      <c r="E80" s="295"/>
      <c r="F80" s="461">
        <v>0</v>
      </c>
      <c r="G80" s="461">
        <f t="shared" si="1"/>
        <v>0</v>
      </c>
      <c r="H80" s="213" t="s">
        <v>3</v>
      </c>
      <c r="I80" s="90">
        <v>69</v>
      </c>
      <c r="J80" s="29"/>
    </row>
    <row r="81" spans="1:10" s="2" customFormat="1" ht="40.200000000000003" customHeight="1">
      <c r="A81" s="336"/>
      <c r="B81" s="328"/>
      <c r="C81" s="292"/>
      <c r="D81" s="204">
        <v>5063012369454</v>
      </c>
      <c r="E81" s="295"/>
      <c r="F81" s="461">
        <v>0</v>
      </c>
      <c r="G81" s="461">
        <f t="shared" si="1"/>
        <v>0</v>
      </c>
      <c r="H81" s="213" t="s">
        <v>4</v>
      </c>
      <c r="I81" s="90">
        <v>74</v>
      </c>
      <c r="J81" s="29"/>
    </row>
    <row r="82" spans="1:10" s="2" customFormat="1" ht="40.200000000000003" customHeight="1">
      <c r="A82" s="336"/>
      <c r="B82" s="328"/>
      <c r="C82" s="292"/>
      <c r="D82" s="204">
        <v>5063012369461</v>
      </c>
      <c r="E82" s="295"/>
      <c r="F82" s="461">
        <v>0</v>
      </c>
      <c r="G82" s="461">
        <f t="shared" si="1"/>
        <v>0</v>
      </c>
      <c r="H82" s="213" t="s">
        <v>5</v>
      </c>
      <c r="I82" s="90">
        <v>54</v>
      </c>
      <c r="J82" s="29"/>
    </row>
    <row r="83" spans="1:10" s="2" customFormat="1" ht="40.200000000000003" customHeight="1" thickBot="1">
      <c r="A83" s="336"/>
      <c r="B83" s="328"/>
      <c r="C83" s="292"/>
      <c r="D83" s="204">
        <v>5063012369478</v>
      </c>
      <c r="E83" s="295"/>
      <c r="F83" s="461">
        <v>0</v>
      </c>
      <c r="G83" s="461">
        <f t="shared" si="1"/>
        <v>0</v>
      </c>
      <c r="H83" s="213" t="s">
        <v>6</v>
      </c>
      <c r="I83" s="90">
        <v>27</v>
      </c>
      <c r="J83" s="29"/>
    </row>
    <row r="84" spans="1:10" s="2" customFormat="1" ht="39.6" customHeight="1">
      <c r="A84" s="335" t="s">
        <v>59</v>
      </c>
      <c r="B84" s="327" t="s">
        <v>37</v>
      </c>
      <c r="C84" s="291" t="s">
        <v>60</v>
      </c>
      <c r="D84" s="87">
        <v>5063012369492</v>
      </c>
      <c r="E84" s="294"/>
      <c r="F84" s="462">
        <v>12500</v>
      </c>
      <c r="G84" s="461">
        <f t="shared" si="1"/>
        <v>25000</v>
      </c>
      <c r="H84" s="212" t="s">
        <v>2</v>
      </c>
      <c r="I84" s="92">
        <v>46</v>
      </c>
      <c r="J84" s="27"/>
    </row>
    <row r="85" spans="1:10" s="2" customFormat="1" ht="39.6" customHeight="1">
      <c r="A85" s="336"/>
      <c r="B85" s="328"/>
      <c r="C85" s="292"/>
      <c r="D85" s="204">
        <v>5063012369508</v>
      </c>
      <c r="E85" s="295"/>
      <c r="F85" s="461">
        <v>0</v>
      </c>
      <c r="G85" s="461">
        <f t="shared" si="1"/>
        <v>0</v>
      </c>
      <c r="H85" s="213" t="s">
        <v>3</v>
      </c>
      <c r="I85" s="90">
        <v>90</v>
      </c>
      <c r="J85" s="29"/>
    </row>
    <row r="86" spans="1:10" s="2" customFormat="1" ht="39.6" customHeight="1">
      <c r="A86" s="336"/>
      <c r="B86" s="328"/>
      <c r="C86" s="292"/>
      <c r="D86" s="204">
        <v>5063012369515</v>
      </c>
      <c r="E86" s="295"/>
      <c r="F86" s="461">
        <v>0</v>
      </c>
      <c r="G86" s="461">
        <f t="shared" si="1"/>
        <v>0</v>
      </c>
      <c r="H86" s="213" t="s">
        <v>4</v>
      </c>
      <c r="I86" s="90">
        <v>98</v>
      </c>
      <c r="J86" s="29"/>
    </row>
    <row r="87" spans="1:10" s="2" customFormat="1" ht="39.6" customHeight="1">
      <c r="A87" s="336"/>
      <c r="B87" s="328"/>
      <c r="C87" s="292"/>
      <c r="D87" s="204">
        <v>5063012369522</v>
      </c>
      <c r="E87" s="295"/>
      <c r="F87" s="461">
        <v>0</v>
      </c>
      <c r="G87" s="461">
        <f t="shared" si="1"/>
        <v>0</v>
      </c>
      <c r="H87" s="213" t="s">
        <v>5</v>
      </c>
      <c r="I87" s="90">
        <v>95</v>
      </c>
      <c r="J87" s="29"/>
    </row>
    <row r="88" spans="1:10" s="2" customFormat="1" ht="39.6" customHeight="1" thickBot="1">
      <c r="A88" s="336"/>
      <c r="B88" s="328"/>
      <c r="C88" s="292"/>
      <c r="D88" s="204">
        <v>5063012369539</v>
      </c>
      <c r="E88" s="295"/>
      <c r="F88" s="461">
        <v>0</v>
      </c>
      <c r="G88" s="461">
        <f t="shared" si="1"/>
        <v>0</v>
      </c>
      <c r="H88" s="213" t="s">
        <v>6</v>
      </c>
      <c r="I88" s="90">
        <v>43</v>
      </c>
      <c r="J88" s="29"/>
    </row>
    <row r="89" spans="1:10" s="2" customFormat="1" ht="33" customHeight="1">
      <c r="A89" s="335" t="s">
        <v>59</v>
      </c>
      <c r="B89" s="327" t="s">
        <v>37</v>
      </c>
      <c r="C89" s="291" t="s">
        <v>109</v>
      </c>
      <c r="D89" s="86"/>
      <c r="E89" s="294"/>
      <c r="F89" s="462">
        <v>12500</v>
      </c>
      <c r="G89" s="461">
        <f t="shared" si="1"/>
        <v>25000</v>
      </c>
      <c r="H89" s="212" t="s">
        <v>2</v>
      </c>
      <c r="I89" s="135"/>
      <c r="J89" s="27"/>
    </row>
    <row r="90" spans="1:10" s="2" customFormat="1" ht="33" customHeight="1">
      <c r="A90" s="336"/>
      <c r="B90" s="328"/>
      <c r="C90" s="292"/>
      <c r="D90" s="235">
        <v>5063012481538</v>
      </c>
      <c r="E90" s="295"/>
      <c r="F90" s="461">
        <v>0</v>
      </c>
      <c r="G90" s="461">
        <f t="shared" si="1"/>
        <v>0</v>
      </c>
      <c r="H90" s="213" t="s">
        <v>3</v>
      </c>
      <c r="I90" s="137">
        <v>24</v>
      </c>
      <c r="J90" s="29"/>
    </row>
    <row r="91" spans="1:10" s="2" customFormat="1" ht="33" customHeight="1">
      <c r="A91" s="336"/>
      <c r="B91" s="328"/>
      <c r="C91" s="292"/>
      <c r="D91" s="235">
        <v>5063012481521</v>
      </c>
      <c r="E91" s="295"/>
      <c r="F91" s="461">
        <v>0</v>
      </c>
      <c r="G91" s="461">
        <f t="shared" si="1"/>
        <v>0</v>
      </c>
      <c r="H91" s="213" t="s">
        <v>4</v>
      </c>
      <c r="I91" s="137">
        <v>28</v>
      </c>
      <c r="J91" s="29"/>
    </row>
    <row r="92" spans="1:10" s="2" customFormat="1" ht="33" customHeight="1">
      <c r="A92" s="336"/>
      <c r="B92" s="328"/>
      <c r="C92" s="292"/>
      <c r="D92" s="235">
        <v>5063012481514</v>
      </c>
      <c r="E92" s="295"/>
      <c r="F92" s="461">
        <v>0</v>
      </c>
      <c r="G92" s="461">
        <f t="shared" si="1"/>
        <v>0</v>
      </c>
      <c r="H92" s="213" t="s">
        <v>5</v>
      </c>
      <c r="I92" s="137">
        <v>28</v>
      </c>
      <c r="J92" s="29"/>
    </row>
    <row r="93" spans="1:10" s="2" customFormat="1" ht="33" customHeight="1">
      <c r="A93" s="336"/>
      <c r="B93" s="328"/>
      <c r="C93" s="292"/>
      <c r="D93" s="235">
        <v>5063012481545</v>
      </c>
      <c r="E93" s="295"/>
      <c r="F93" s="461">
        <v>0</v>
      </c>
      <c r="G93" s="461">
        <f t="shared" si="1"/>
        <v>0</v>
      </c>
      <c r="H93" s="213" t="s">
        <v>6</v>
      </c>
      <c r="I93" s="137">
        <v>20</v>
      </c>
      <c r="J93" s="29"/>
    </row>
    <row r="94" spans="1:10" s="2" customFormat="1" ht="33" customHeight="1" thickBot="1">
      <c r="A94" s="337"/>
      <c r="B94" s="329"/>
      <c r="C94" s="293"/>
      <c r="D94" s="93"/>
      <c r="E94" s="296"/>
      <c r="F94" s="464">
        <v>0</v>
      </c>
      <c r="G94" s="461">
        <f t="shared" si="1"/>
        <v>0</v>
      </c>
      <c r="H94" s="214" t="s">
        <v>7</v>
      </c>
      <c r="I94" s="140"/>
      <c r="J94" s="28"/>
    </row>
    <row r="95" spans="1:10" s="2" customFormat="1" ht="30.6" customHeight="1">
      <c r="A95" s="335" t="s">
        <v>61</v>
      </c>
      <c r="B95" s="306" t="s">
        <v>62</v>
      </c>
      <c r="C95" s="291" t="s">
        <v>16</v>
      </c>
      <c r="D95" s="87">
        <v>5063012369652</v>
      </c>
      <c r="E95" s="294"/>
      <c r="F95" s="465">
        <v>14000</v>
      </c>
      <c r="G95" s="461">
        <f t="shared" si="1"/>
        <v>28000</v>
      </c>
      <c r="H95" s="212" t="s">
        <v>2</v>
      </c>
      <c r="I95" s="92">
        <v>27</v>
      </c>
      <c r="J95" s="27"/>
    </row>
    <row r="96" spans="1:10" s="2" customFormat="1" ht="30.6" customHeight="1">
      <c r="A96" s="336"/>
      <c r="B96" s="307"/>
      <c r="C96" s="292"/>
      <c r="D96" s="204">
        <v>5063012369638</v>
      </c>
      <c r="E96" s="295"/>
      <c r="F96" s="461">
        <v>0</v>
      </c>
      <c r="G96" s="461">
        <f t="shared" si="1"/>
        <v>0</v>
      </c>
      <c r="H96" s="213" t="s">
        <v>3</v>
      </c>
      <c r="I96" s="90">
        <v>46</v>
      </c>
      <c r="J96" s="29"/>
    </row>
    <row r="97" spans="1:10" s="2" customFormat="1" ht="30.6" customHeight="1">
      <c r="A97" s="336"/>
      <c r="B97" s="307"/>
      <c r="C97" s="292"/>
      <c r="D97" s="204">
        <v>5063012369621</v>
      </c>
      <c r="E97" s="295"/>
      <c r="F97" s="461">
        <v>0</v>
      </c>
      <c r="G97" s="461">
        <f t="shared" si="1"/>
        <v>0</v>
      </c>
      <c r="H97" s="213" t="s">
        <v>4</v>
      </c>
      <c r="I97" s="90">
        <v>58</v>
      </c>
      <c r="J97" s="29"/>
    </row>
    <row r="98" spans="1:10" s="2" customFormat="1" ht="30.6" customHeight="1">
      <c r="A98" s="336"/>
      <c r="B98" s="307"/>
      <c r="C98" s="292"/>
      <c r="D98" s="204">
        <v>5063012369614</v>
      </c>
      <c r="E98" s="295"/>
      <c r="F98" s="461">
        <v>0</v>
      </c>
      <c r="G98" s="461">
        <f t="shared" si="1"/>
        <v>0</v>
      </c>
      <c r="H98" s="213" t="s">
        <v>5</v>
      </c>
      <c r="I98" s="90">
        <v>61</v>
      </c>
      <c r="J98" s="29"/>
    </row>
    <row r="99" spans="1:10" s="2" customFormat="1" ht="30.6" customHeight="1">
      <c r="A99" s="336"/>
      <c r="B99" s="307"/>
      <c r="C99" s="292"/>
      <c r="D99" s="204">
        <v>5063012369645</v>
      </c>
      <c r="E99" s="295"/>
      <c r="F99" s="461">
        <v>0</v>
      </c>
      <c r="G99" s="461">
        <f t="shared" si="1"/>
        <v>0</v>
      </c>
      <c r="H99" s="213" t="s">
        <v>6</v>
      </c>
      <c r="I99" s="90">
        <v>28</v>
      </c>
      <c r="J99" s="29"/>
    </row>
    <row r="100" spans="1:10" s="2" customFormat="1" ht="30.6" customHeight="1" thickBot="1">
      <c r="A100" s="427"/>
      <c r="B100" s="428"/>
      <c r="C100" s="419"/>
      <c r="D100" s="204">
        <v>5063012369669</v>
      </c>
      <c r="E100" s="347"/>
      <c r="F100" s="463">
        <v>0</v>
      </c>
      <c r="G100" s="461">
        <f t="shared" si="1"/>
        <v>0</v>
      </c>
      <c r="H100" s="216" t="s">
        <v>7</v>
      </c>
      <c r="I100" s="91">
        <v>1</v>
      </c>
      <c r="J100" s="175"/>
    </row>
    <row r="101" spans="1:10" s="2" customFormat="1" ht="45" customHeight="1">
      <c r="A101" s="303" t="s">
        <v>36</v>
      </c>
      <c r="B101" s="373" t="s">
        <v>37</v>
      </c>
      <c r="C101" s="376" t="s">
        <v>16</v>
      </c>
      <c r="D101" s="56">
        <v>5059436548001</v>
      </c>
      <c r="E101" s="294"/>
      <c r="F101" s="462">
        <v>0</v>
      </c>
      <c r="G101" s="461">
        <f t="shared" si="1"/>
        <v>0</v>
      </c>
      <c r="H101" s="207" t="s">
        <v>2</v>
      </c>
      <c r="I101" s="109">
        <v>5</v>
      </c>
      <c r="J101" s="24"/>
    </row>
    <row r="102" spans="1:10" s="2" customFormat="1" ht="45" customHeight="1">
      <c r="A102" s="304"/>
      <c r="B102" s="374"/>
      <c r="C102" s="377"/>
      <c r="D102" s="64">
        <v>5059436547981</v>
      </c>
      <c r="E102" s="295"/>
      <c r="F102" s="461">
        <v>0</v>
      </c>
      <c r="G102" s="461">
        <f t="shared" si="1"/>
        <v>0</v>
      </c>
      <c r="H102" s="208" t="s">
        <v>3</v>
      </c>
      <c r="I102" s="110">
        <v>1</v>
      </c>
      <c r="J102" s="22"/>
    </row>
    <row r="103" spans="1:10" s="2" customFormat="1" ht="45" customHeight="1">
      <c r="A103" s="304"/>
      <c r="B103" s="374"/>
      <c r="C103" s="377"/>
      <c r="D103" s="64">
        <v>5059436547974</v>
      </c>
      <c r="E103" s="295"/>
      <c r="F103" s="461">
        <v>0</v>
      </c>
      <c r="G103" s="461">
        <f t="shared" si="1"/>
        <v>0</v>
      </c>
      <c r="H103" s="208" t="s">
        <v>4</v>
      </c>
      <c r="I103" s="110">
        <v>4</v>
      </c>
      <c r="J103" s="22"/>
    </row>
    <row r="104" spans="1:10" s="2" customFormat="1" ht="45" customHeight="1" thickBot="1">
      <c r="A104" s="304"/>
      <c r="B104" s="374"/>
      <c r="C104" s="377"/>
      <c r="D104" s="64">
        <v>5059436547967</v>
      </c>
      <c r="E104" s="295"/>
      <c r="F104" s="461">
        <v>0</v>
      </c>
      <c r="G104" s="461">
        <f t="shared" si="1"/>
        <v>0</v>
      </c>
      <c r="H104" s="208" t="s">
        <v>5</v>
      </c>
      <c r="I104" s="110">
        <v>4</v>
      </c>
      <c r="J104" s="22"/>
    </row>
    <row r="105" spans="1:10" s="2" customFormat="1" ht="34.799999999999997" customHeight="1">
      <c r="A105" s="323" t="s">
        <v>129</v>
      </c>
      <c r="B105" s="409" t="s">
        <v>126</v>
      </c>
      <c r="C105" s="424" t="s">
        <v>1</v>
      </c>
      <c r="D105" s="87">
        <v>5063012638031</v>
      </c>
      <c r="E105" s="294"/>
      <c r="F105" s="462">
        <v>13999.5</v>
      </c>
      <c r="G105" s="461">
        <f t="shared" si="1"/>
        <v>27999</v>
      </c>
      <c r="H105" s="207" t="s">
        <v>2</v>
      </c>
      <c r="I105" s="135">
        <v>4</v>
      </c>
      <c r="J105" s="95"/>
    </row>
    <row r="106" spans="1:10" s="2" customFormat="1" ht="34.799999999999997" customHeight="1">
      <c r="A106" s="316"/>
      <c r="B106" s="410"/>
      <c r="C106" s="425"/>
      <c r="D106" s="204">
        <v>5063012638017</v>
      </c>
      <c r="E106" s="295"/>
      <c r="F106" s="461">
        <v>0</v>
      </c>
      <c r="G106" s="461">
        <f t="shared" si="1"/>
        <v>0</v>
      </c>
      <c r="H106" s="208" t="s">
        <v>3</v>
      </c>
      <c r="I106" s="137">
        <v>8</v>
      </c>
      <c r="J106" s="48"/>
    </row>
    <row r="107" spans="1:10" s="2" customFormat="1" ht="34.799999999999997" customHeight="1">
      <c r="A107" s="316"/>
      <c r="B107" s="410"/>
      <c r="C107" s="425"/>
      <c r="D107" s="204">
        <v>5063012638000</v>
      </c>
      <c r="E107" s="295"/>
      <c r="F107" s="461">
        <v>0</v>
      </c>
      <c r="G107" s="461">
        <f t="shared" si="1"/>
        <v>0</v>
      </c>
      <c r="H107" s="208" t="s">
        <v>4</v>
      </c>
      <c r="I107" s="137">
        <v>12</v>
      </c>
      <c r="J107" s="48"/>
    </row>
    <row r="108" spans="1:10" s="2" customFormat="1" ht="34.799999999999997" customHeight="1">
      <c r="A108" s="316"/>
      <c r="B108" s="410"/>
      <c r="C108" s="425"/>
      <c r="D108" s="204">
        <v>5063012637997</v>
      </c>
      <c r="E108" s="295"/>
      <c r="F108" s="461">
        <v>0</v>
      </c>
      <c r="G108" s="461">
        <f t="shared" si="1"/>
        <v>0</v>
      </c>
      <c r="H108" s="208" t="s">
        <v>5</v>
      </c>
      <c r="I108" s="137">
        <v>6</v>
      </c>
      <c r="J108" s="181"/>
    </row>
    <row r="109" spans="1:10" s="2" customFormat="1" ht="34.799999999999997" customHeight="1">
      <c r="A109" s="316"/>
      <c r="B109" s="410"/>
      <c r="C109" s="425"/>
      <c r="D109" s="204">
        <v>5063012638024</v>
      </c>
      <c r="E109" s="295"/>
      <c r="F109" s="461">
        <v>0</v>
      </c>
      <c r="G109" s="461">
        <f t="shared" si="1"/>
        <v>0</v>
      </c>
      <c r="H109" s="208" t="s">
        <v>6</v>
      </c>
      <c r="I109" s="137">
        <v>2</v>
      </c>
      <c r="J109" s="181"/>
    </row>
    <row r="110" spans="1:10" s="2" customFormat="1" ht="34.799999999999997" customHeight="1" thickBot="1">
      <c r="A110" s="324"/>
      <c r="B110" s="411"/>
      <c r="C110" s="426"/>
      <c r="D110" s="88">
        <v>5063012638048</v>
      </c>
      <c r="E110" s="296"/>
      <c r="F110" s="464">
        <v>0</v>
      </c>
      <c r="G110" s="461">
        <f t="shared" si="1"/>
        <v>0</v>
      </c>
      <c r="H110" s="209" t="s">
        <v>7</v>
      </c>
      <c r="I110" s="140"/>
      <c r="J110" s="182"/>
    </row>
    <row r="111" spans="1:10" s="2" customFormat="1" ht="34.799999999999997" customHeight="1">
      <c r="A111" s="323" t="s">
        <v>129</v>
      </c>
      <c r="B111" s="409" t="s">
        <v>126</v>
      </c>
      <c r="C111" s="291" t="s">
        <v>130</v>
      </c>
      <c r="D111" s="204">
        <v>5063012678310</v>
      </c>
      <c r="E111" s="294"/>
      <c r="F111" s="462">
        <v>13999.5</v>
      </c>
      <c r="G111" s="461">
        <f t="shared" si="1"/>
        <v>27999</v>
      </c>
      <c r="H111" s="207" t="s">
        <v>2</v>
      </c>
      <c r="I111" s="135">
        <v>2</v>
      </c>
      <c r="J111" s="180"/>
    </row>
    <row r="112" spans="1:10" s="2" customFormat="1" ht="34.799999999999997" customHeight="1">
      <c r="A112" s="316"/>
      <c r="B112" s="410"/>
      <c r="C112" s="292"/>
      <c r="D112" s="204">
        <v>5063012678297</v>
      </c>
      <c r="E112" s="295"/>
      <c r="F112" s="461">
        <v>0</v>
      </c>
      <c r="G112" s="461">
        <f t="shared" si="1"/>
        <v>0</v>
      </c>
      <c r="H112" s="208" t="s">
        <v>3</v>
      </c>
      <c r="I112" s="137">
        <v>6</v>
      </c>
      <c r="J112" s="181"/>
    </row>
    <row r="113" spans="1:10" s="2" customFormat="1" ht="34.799999999999997" customHeight="1">
      <c r="A113" s="316"/>
      <c r="B113" s="410"/>
      <c r="C113" s="292"/>
      <c r="D113" s="204">
        <v>5063012678280</v>
      </c>
      <c r="E113" s="295"/>
      <c r="F113" s="461">
        <v>0</v>
      </c>
      <c r="G113" s="461">
        <f t="shared" si="1"/>
        <v>0</v>
      </c>
      <c r="H113" s="208" t="s">
        <v>4</v>
      </c>
      <c r="I113" s="137">
        <v>8</v>
      </c>
      <c r="J113" s="181"/>
    </row>
    <row r="114" spans="1:10" s="2" customFormat="1" ht="34.799999999999997" customHeight="1">
      <c r="A114" s="316"/>
      <c r="B114" s="410"/>
      <c r="C114" s="292"/>
      <c r="D114" s="204">
        <v>5063012678273</v>
      </c>
      <c r="E114" s="295"/>
      <c r="F114" s="461">
        <v>0</v>
      </c>
      <c r="G114" s="461">
        <f t="shared" si="1"/>
        <v>0</v>
      </c>
      <c r="H114" s="208" t="s">
        <v>5</v>
      </c>
      <c r="I114" s="137">
        <v>3</v>
      </c>
      <c r="J114" s="181"/>
    </row>
    <row r="115" spans="1:10" s="2" customFormat="1" ht="34.799999999999997" customHeight="1">
      <c r="A115" s="316"/>
      <c r="B115" s="410"/>
      <c r="C115" s="292"/>
      <c r="D115" s="204">
        <v>5063012678303</v>
      </c>
      <c r="E115" s="295"/>
      <c r="F115" s="461">
        <v>0</v>
      </c>
      <c r="G115" s="461">
        <f t="shared" si="1"/>
        <v>0</v>
      </c>
      <c r="H115" s="208" t="s">
        <v>6</v>
      </c>
      <c r="I115" s="137">
        <v>1</v>
      </c>
      <c r="J115" s="181"/>
    </row>
    <row r="116" spans="1:10" s="2" customFormat="1" ht="34.799999999999997" customHeight="1" thickBot="1">
      <c r="A116" s="324"/>
      <c r="B116" s="411"/>
      <c r="C116" s="293"/>
      <c r="D116" s="184"/>
      <c r="E116" s="296"/>
      <c r="F116" s="464">
        <v>0</v>
      </c>
      <c r="G116" s="461">
        <f t="shared" si="1"/>
        <v>0</v>
      </c>
      <c r="H116" s="209" t="s">
        <v>7</v>
      </c>
      <c r="I116" s="140"/>
      <c r="J116" s="182"/>
    </row>
    <row r="117" spans="1:10" s="2" customFormat="1" ht="34.799999999999997" customHeight="1">
      <c r="A117" s="323" t="s">
        <v>129</v>
      </c>
      <c r="B117" s="409" t="s">
        <v>126</v>
      </c>
      <c r="C117" s="424" t="s">
        <v>28</v>
      </c>
      <c r="D117" s="87">
        <v>5063012638093</v>
      </c>
      <c r="E117" s="294"/>
      <c r="F117" s="462">
        <v>13999.5</v>
      </c>
      <c r="G117" s="461">
        <f t="shared" si="1"/>
        <v>27999</v>
      </c>
      <c r="H117" s="207" t="s">
        <v>2</v>
      </c>
      <c r="I117" s="135">
        <v>33</v>
      </c>
      <c r="J117" s="180"/>
    </row>
    <row r="118" spans="1:10" s="2" customFormat="1" ht="34.799999999999997" customHeight="1">
      <c r="A118" s="316"/>
      <c r="B118" s="410"/>
      <c r="C118" s="425"/>
      <c r="D118" s="204">
        <v>5063012638079</v>
      </c>
      <c r="E118" s="295"/>
      <c r="F118" s="461">
        <v>0</v>
      </c>
      <c r="G118" s="461">
        <f t="shared" si="1"/>
        <v>0</v>
      </c>
      <c r="H118" s="208" t="s">
        <v>3</v>
      </c>
      <c r="I118" s="137">
        <v>60</v>
      </c>
      <c r="J118" s="181"/>
    </row>
    <row r="119" spans="1:10" s="2" customFormat="1" ht="34.799999999999997" customHeight="1">
      <c r="A119" s="316"/>
      <c r="B119" s="410"/>
      <c r="C119" s="425"/>
      <c r="D119" s="204">
        <v>5063012638062</v>
      </c>
      <c r="E119" s="295"/>
      <c r="F119" s="461">
        <v>0</v>
      </c>
      <c r="G119" s="461">
        <f t="shared" si="1"/>
        <v>0</v>
      </c>
      <c r="H119" s="208" t="s">
        <v>4</v>
      </c>
      <c r="I119" s="137">
        <v>54</v>
      </c>
      <c r="J119" s="181"/>
    </row>
    <row r="120" spans="1:10" s="2" customFormat="1" ht="34.799999999999997" customHeight="1">
      <c r="A120" s="316"/>
      <c r="B120" s="410"/>
      <c r="C120" s="425"/>
      <c r="D120" s="204">
        <v>5063012638055</v>
      </c>
      <c r="E120" s="295"/>
      <c r="F120" s="461">
        <v>0</v>
      </c>
      <c r="G120" s="461">
        <f t="shared" si="1"/>
        <v>0</v>
      </c>
      <c r="H120" s="208" t="s">
        <v>5</v>
      </c>
      <c r="I120" s="137">
        <v>36</v>
      </c>
      <c r="J120" s="181"/>
    </row>
    <row r="121" spans="1:10" s="2" customFormat="1" ht="34.799999999999997" customHeight="1">
      <c r="A121" s="316"/>
      <c r="B121" s="410"/>
      <c r="C121" s="425"/>
      <c r="D121" s="204">
        <v>5063012638086</v>
      </c>
      <c r="E121" s="295"/>
      <c r="F121" s="461">
        <v>0</v>
      </c>
      <c r="G121" s="461">
        <f t="shared" si="1"/>
        <v>0</v>
      </c>
      <c r="H121" s="208" t="s">
        <v>6</v>
      </c>
      <c r="I121" s="137">
        <v>18</v>
      </c>
      <c r="J121" s="181"/>
    </row>
    <row r="122" spans="1:10" s="2" customFormat="1" ht="34.799999999999997" customHeight="1" thickBot="1">
      <c r="A122" s="324"/>
      <c r="B122" s="411"/>
      <c r="C122" s="426"/>
      <c r="D122" s="88">
        <v>5063012638109</v>
      </c>
      <c r="E122" s="296"/>
      <c r="F122" s="464">
        <v>0</v>
      </c>
      <c r="G122" s="461">
        <f t="shared" si="1"/>
        <v>0</v>
      </c>
      <c r="H122" s="209" t="s">
        <v>7</v>
      </c>
      <c r="I122" s="140"/>
      <c r="J122" s="182"/>
    </row>
    <row r="123" spans="1:10" s="2" customFormat="1" ht="30" customHeight="1">
      <c r="A123" s="323" t="s">
        <v>131</v>
      </c>
      <c r="B123" s="409" t="s">
        <v>126</v>
      </c>
      <c r="C123" s="429" t="s">
        <v>16</v>
      </c>
      <c r="D123" s="87">
        <v>5063012637133</v>
      </c>
      <c r="E123" s="294"/>
      <c r="F123" s="462">
        <v>8999.5</v>
      </c>
      <c r="G123" s="461">
        <f t="shared" si="1"/>
        <v>17999</v>
      </c>
      <c r="H123" s="207" t="s">
        <v>2</v>
      </c>
      <c r="I123" s="135">
        <v>22</v>
      </c>
      <c r="J123" s="180"/>
    </row>
    <row r="124" spans="1:10" s="2" customFormat="1" ht="30" customHeight="1">
      <c r="A124" s="316"/>
      <c r="B124" s="410"/>
      <c r="C124" s="430"/>
      <c r="D124" s="204">
        <v>5063012637119</v>
      </c>
      <c r="E124" s="295"/>
      <c r="F124" s="461">
        <v>0</v>
      </c>
      <c r="G124" s="461">
        <f t="shared" si="1"/>
        <v>0</v>
      </c>
      <c r="H124" s="208" t="s">
        <v>3</v>
      </c>
      <c r="I124" s="137">
        <v>71</v>
      </c>
      <c r="J124" s="181"/>
    </row>
    <row r="125" spans="1:10" s="2" customFormat="1" ht="30" customHeight="1">
      <c r="A125" s="316"/>
      <c r="B125" s="410"/>
      <c r="C125" s="430"/>
      <c r="D125" s="204">
        <v>5063012637102</v>
      </c>
      <c r="E125" s="295"/>
      <c r="F125" s="461">
        <v>0</v>
      </c>
      <c r="G125" s="461">
        <f t="shared" si="1"/>
        <v>0</v>
      </c>
      <c r="H125" s="208" t="s">
        <v>4</v>
      </c>
      <c r="I125" s="137">
        <v>89</v>
      </c>
      <c r="J125" s="181"/>
    </row>
    <row r="126" spans="1:10" s="2" customFormat="1" ht="30" customHeight="1">
      <c r="A126" s="316"/>
      <c r="B126" s="410"/>
      <c r="C126" s="430"/>
      <c r="D126" s="204">
        <v>5063012637096</v>
      </c>
      <c r="E126" s="295"/>
      <c r="F126" s="461">
        <v>0</v>
      </c>
      <c r="G126" s="461">
        <f t="shared" si="1"/>
        <v>0</v>
      </c>
      <c r="H126" s="208" t="s">
        <v>5</v>
      </c>
      <c r="I126" s="137">
        <v>43</v>
      </c>
      <c r="J126" s="181"/>
    </row>
    <row r="127" spans="1:10" s="2" customFormat="1" ht="30" customHeight="1" thickBot="1">
      <c r="A127" s="324"/>
      <c r="B127" s="411"/>
      <c r="C127" s="431"/>
      <c r="D127" s="88">
        <v>5063012637126</v>
      </c>
      <c r="E127" s="296"/>
      <c r="F127" s="461">
        <v>0</v>
      </c>
      <c r="G127" s="461">
        <f t="shared" si="1"/>
        <v>0</v>
      </c>
      <c r="H127" s="209" t="s">
        <v>6</v>
      </c>
      <c r="I127" s="140">
        <v>15</v>
      </c>
      <c r="J127" s="182"/>
    </row>
    <row r="128" spans="1:10" s="2" customFormat="1" ht="30" customHeight="1">
      <c r="A128" s="323" t="s">
        <v>131</v>
      </c>
      <c r="B128" s="409" t="s">
        <v>126</v>
      </c>
      <c r="C128" s="424" t="s">
        <v>132</v>
      </c>
      <c r="D128" s="87">
        <v>5063012637317</v>
      </c>
      <c r="E128" s="294"/>
      <c r="F128" s="462">
        <v>8999.5</v>
      </c>
      <c r="G128" s="461">
        <f t="shared" si="1"/>
        <v>17999</v>
      </c>
      <c r="H128" s="207" t="s">
        <v>2</v>
      </c>
      <c r="I128" s="135">
        <v>22</v>
      </c>
      <c r="J128" s="180"/>
    </row>
    <row r="129" spans="1:10" s="2" customFormat="1" ht="30" customHeight="1">
      <c r="A129" s="316"/>
      <c r="B129" s="410"/>
      <c r="C129" s="425"/>
      <c r="D129" s="204">
        <v>5063012637294</v>
      </c>
      <c r="E129" s="295"/>
      <c r="F129" s="461">
        <v>0</v>
      </c>
      <c r="G129" s="461">
        <f t="shared" si="1"/>
        <v>0</v>
      </c>
      <c r="H129" s="208" t="s">
        <v>3</v>
      </c>
      <c r="I129" s="137">
        <v>71</v>
      </c>
      <c r="J129" s="181"/>
    </row>
    <row r="130" spans="1:10" s="2" customFormat="1" ht="30" customHeight="1">
      <c r="A130" s="316"/>
      <c r="B130" s="410"/>
      <c r="C130" s="425"/>
      <c r="D130" s="204">
        <v>5063012637287</v>
      </c>
      <c r="E130" s="295"/>
      <c r="F130" s="461">
        <v>0</v>
      </c>
      <c r="G130" s="461">
        <f t="shared" si="1"/>
        <v>0</v>
      </c>
      <c r="H130" s="208" t="s">
        <v>4</v>
      </c>
      <c r="I130" s="137">
        <v>89</v>
      </c>
      <c r="J130" s="181"/>
    </row>
    <row r="131" spans="1:10" s="2" customFormat="1" ht="30" customHeight="1">
      <c r="A131" s="316"/>
      <c r="B131" s="410"/>
      <c r="C131" s="425"/>
      <c r="D131" s="204">
        <v>5063012637270</v>
      </c>
      <c r="E131" s="295"/>
      <c r="F131" s="461">
        <v>0</v>
      </c>
      <c r="G131" s="461">
        <f t="shared" si="1"/>
        <v>0</v>
      </c>
      <c r="H131" s="208" t="s">
        <v>5</v>
      </c>
      <c r="I131" s="137">
        <v>43</v>
      </c>
      <c r="J131" s="181"/>
    </row>
    <row r="132" spans="1:10" s="2" customFormat="1" ht="30" customHeight="1" thickBot="1">
      <c r="A132" s="324"/>
      <c r="B132" s="411"/>
      <c r="C132" s="426"/>
      <c r="D132" s="88">
        <v>5063012637300</v>
      </c>
      <c r="E132" s="296"/>
      <c r="F132" s="461">
        <v>0</v>
      </c>
      <c r="G132" s="461">
        <f t="shared" si="1"/>
        <v>0</v>
      </c>
      <c r="H132" s="209" t="s">
        <v>6</v>
      </c>
      <c r="I132" s="140">
        <v>15</v>
      </c>
      <c r="J132" s="182"/>
    </row>
    <row r="133" spans="1:10" s="2" customFormat="1" ht="30" customHeight="1">
      <c r="A133" s="323" t="s">
        <v>131</v>
      </c>
      <c r="B133" s="409" t="s">
        <v>126</v>
      </c>
      <c r="C133" s="291" t="s">
        <v>133</v>
      </c>
      <c r="D133" s="87">
        <v>5063012637430</v>
      </c>
      <c r="E133" s="294"/>
      <c r="F133" s="462">
        <v>8999.5</v>
      </c>
      <c r="G133" s="461">
        <f t="shared" ref="G133:G196" si="2">F133*2</f>
        <v>17999</v>
      </c>
      <c r="H133" s="207" t="s">
        <v>2</v>
      </c>
      <c r="I133" s="135">
        <v>8</v>
      </c>
      <c r="J133" s="180"/>
    </row>
    <row r="134" spans="1:10" s="2" customFormat="1" ht="30" customHeight="1">
      <c r="A134" s="316"/>
      <c r="B134" s="410"/>
      <c r="C134" s="292"/>
      <c r="D134" s="204">
        <v>5063012637416</v>
      </c>
      <c r="E134" s="295"/>
      <c r="F134" s="461">
        <v>0</v>
      </c>
      <c r="G134" s="461">
        <f t="shared" si="2"/>
        <v>0</v>
      </c>
      <c r="H134" s="208" t="s">
        <v>3</v>
      </c>
      <c r="I134" s="137">
        <v>26</v>
      </c>
      <c r="J134" s="181"/>
    </row>
    <row r="135" spans="1:10" s="2" customFormat="1" ht="30" customHeight="1">
      <c r="A135" s="316"/>
      <c r="B135" s="410"/>
      <c r="C135" s="292"/>
      <c r="D135" s="204">
        <v>5063012637409</v>
      </c>
      <c r="E135" s="295"/>
      <c r="F135" s="461">
        <v>0</v>
      </c>
      <c r="G135" s="461">
        <f t="shared" si="2"/>
        <v>0</v>
      </c>
      <c r="H135" s="208" t="s">
        <v>4</v>
      </c>
      <c r="I135" s="137">
        <v>33</v>
      </c>
      <c r="J135" s="181"/>
    </row>
    <row r="136" spans="1:10" s="2" customFormat="1" ht="30" customHeight="1">
      <c r="A136" s="316"/>
      <c r="B136" s="410"/>
      <c r="C136" s="292"/>
      <c r="D136" s="204">
        <v>5063012637393</v>
      </c>
      <c r="E136" s="295"/>
      <c r="F136" s="461">
        <v>0</v>
      </c>
      <c r="G136" s="461">
        <f t="shared" si="2"/>
        <v>0</v>
      </c>
      <c r="H136" s="208" t="s">
        <v>5</v>
      </c>
      <c r="I136" s="137">
        <v>16</v>
      </c>
      <c r="J136" s="181"/>
    </row>
    <row r="137" spans="1:10" s="2" customFormat="1" ht="30" customHeight="1" thickBot="1">
      <c r="A137" s="324"/>
      <c r="B137" s="411"/>
      <c r="C137" s="293"/>
      <c r="D137" s="88">
        <v>5063012637423</v>
      </c>
      <c r="E137" s="296"/>
      <c r="F137" s="461">
        <v>0</v>
      </c>
      <c r="G137" s="461">
        <f t="shared" si="2"/>
        <v>0</v>
      </c>
      <c r="H137" s="209" t="s">
        <v>6</v>
      </c>
      <c r="I137" s="140">
        <v>5</v>
      </c>
      <c r="J137" s="182"/>
    </row>
    <row r="138" spans="1:10" s="2" customFormat="1" ht="30" customHeight="1">
      <c r="A138" s="323" t="s">
        <v>134</v>
      </c>
      <c r="B138" s="409" t="s">
        <v>126</v>
      </c>
      <c r="C138" s="432" t="s">
        <v>16</v>
      </c>
      <c r="D138" s="87">
        <v>5063012638215</v>
      </c>
      <c r="E138" s="294"/>
      <c r="F138" s="462">
        <v>8499.5</v>
      </c>
      <c r="G138" s="461">
        <f t="shared" si="2"/>
        <v>16999</v>
      </c>
      <c r="H138" s="207" t="s">
        <v>2</v>
      </c>
      <c r="I138" s="135">
        <v>39</v>
      </c>
      <c r="J138" s="180"/>
    </row>
    <row r="139" spans="1:10" s="2" customFormat="1" ht="30" customHeight="1">
      <c r="A139" s="316"/>
      <c r="B139" s="410"/>
      <c r="C139" s="433"/>
      <c r="D139" s="204">
        <v>5063012638192</v>
      </c>
      <c r="E139" s="295"/>
      <c r="F139" s="461">
        <v>0</v>
      </c>
      <c r="G139" s="461">
        <f t="shared" si="2"/>
        <v>0</v>
      </c>
      <c r="H139" s="208" t="s">
        <v>3</v>
      </c>
      <c r="I139" s="137">
        <v>72</v>
      </c>
      <c r="J139" s="181"/>
    </row>
    <row r="140" spans="1:10" s="2" customFormat="1" ht="30" customHeight="1">
      <c r="A140" s="316"/>
      <c r="B140" s="410"/>
      <c r="C140" s="433"/>
      <c r="D140" s="204">
        <v>5063012638185</v>
      </c>
      <c r="E140" s="295"/>
      <c r="F140" s="461">
        <v>0</v>
      </c>
      <c r="G140" s="461">
        <f t="shared" si="2"/>
        <v>0</v>
      </c>
      <c r="H140" s="208" t="s">
        <v>4</v>
      </c>
      <c r="I140" s="137">
        <v>64</v>
      </c>
      <c r="J140" s="181"/>
    </row>
    <row r="141" spans="1:10" s="2" customFormat="1" ht="30" customHeight="1">
      <c r="A141" s="316"/>
      <c r="B141" s="410"/>
      <c r="C141" s="433"/>
      <c r="D141" s="204">
        <v>5063012638178</v>
      </c>
      <c r="E141" s="295"/>
      <c r="F141" s="461">
        <v>0</v>
      </c>
      <c r="G141" s="461">
        <f t="shared" si="2"/>
        <v>0</v>
      </c>
      <c r="H141" s="208" t="s">
        <v>5</v>
      </c>
      <c r="I141" s="137">
        <v>43</v>
      </c>
      <c r="J141" s="181"/>
    </row>
    <row r="142" spans="1:10" s="2" customFormat="1" ht="30" customHeight="1" thickBot="1">
      <c r="A142" s="324"/>
      <c r="B142" s="411"/>
      <c r="C142" s="434"/>
      <c r="D142" s="88">
        <v>5063012638208</v>
      </c>
      <c r="E142" s="296"/>
      <c r="F142" s="461">
        <v>0</v>
      </c>
      <c r="G142" s="461">
        <f t="shared" si="2"/>
        <v>0</v>
      </c>
      <c r="H142" s="209" t="s">
        <v>6</v>
      </c>
      <c r="I142" s="140">
        <v>21</v>
      </c>
      <c r="J142" s="182"/>
    </row>
    <row r="143" spans="1:10" s="2" customFormat="1" ht="30" customHeight="1">
      <c r="A143" s="323" t="s">
        <v>134</v>
      </c>
      <c r="B143" s="409" t="s">
        <v>126</v>
      </c>
      <c r="C143" s="291" t="s">
        <v>132</v>
      </c>
      <c r="D143" s="87">
        <v>5063012638390</v>
      </c>
      <c r="E143" s="294"/>
      <c r="F143" s="462">
        <v>8499.5</v>
      </c>
      <c r="G143" s="461">
        <f t="shared" si="2"/>
        <v>16999</v>
      </c>
      <c r="H143" s="207" t="s">
        <v>2</v>
      </c>
      <c r="I143" s="135">
        <v>39</v>
      </c>
      <c r="J143" s="180"/>
    </row>
    <row r="144" spans="1:10" s="2" customFormat="1" ht="30" customHeight="1">
      <c r="A144" s="316"/>
      <c r="B144" s="410"/>
      <c r="C144" s="292"/>
      <c r="D144" s="204">
        <v>5063012638376</v>
      </c>
      <c r="E144" s="295"/>
      <c r="F144" s="461">
        <v>0</v>
      </c>
      <c r="G144" s="461">
        <f t="shared" si="2"/>
        <v>0</v>
      </c>
      <c r="H144" s="208" t="s">
        <v>3</v>
      </c>
      <c r="I144" s="137">
        <v>72</v>
      </c>
      <c r="J144" s="181"/>
    </row>
    <row r="145" spans="1:10" s="2" customFormat="1" ht="30" customHeight="1">
      <c r="A145" s="316"/>
      <c r="B145" s="410"/>
      <c r="C145" s="292"/>
      <c r="D145" s="204">
        <v>5063012638369</v>
      </c>
      <c r="E145" s="295"/>
      <c r="F145" s="461">
        <v>0</v>
      </c>
      <c r="G145" s="461">
        <f t="shared" si="2"/>
        <v>0</v>
      </c>
      <c r="H145" s="208" t="s">
        <v>4</v>
      </c>
      <c r="I145" s="137">
        <v>64</v>
      </c>
      <c r="J145" s="181"/>
    </row>
    <row r="146" spans="1:10" s="2" customFormat="1" ht="30" customHeight="1">
      <c r="A146" s="316"/>
      <c r="B146" s="410"/>
      <c r="C146" s="292"/>
      <c r="D146" s="204">
        <v>5063012638352</v>
      </c>
      <c r="E146" s="295"/>
      <c r="F146" s="461">
        <v>0</v>
      </c>
      <c r="G146" s="461">
        <f t="shared" si="2"/>
        <v>0</v>
      </c>
      <c r="H146" s="208" t="s">
        <v>5</v>
      </c>
      <c r="I146" s="137">
        <v>43</v>
      </c>
      <c r="J146" s="181"/>
    </row>
    <row r="147" spans="1:10" s="2" customFormat="1" ht="30" customHeight="1" thickBot="1">
      <c r="A147" s="324"/>
      <c r="B147" s="411"/>
      <c r="C147" s="293"/>
      <c r="D147" s="88">
        <v>5063012638383</v>
      </c>
      <c r="E147" s="296"/>
      <c r="F147" s="461">
        <v>0</v>
      </c>
      <c r="G147" s="461">
        <f t="shared" si="2"/>
        <v>0</v>
      </c>
      <c r="H147" s="209" t="s">
        <v>6</v>
      </c>
      <c r="I147" s="140">
        <v>21</v>
      </c>
      <c r="J147" s="182"/>
    </row>
    <row r="148" spans="1:10" s="2" customFormat="1" ht="30" customHeight="1">
      <c r="A148" s="323" t="s">
        <v>134</v>
      </c>
      <c r="B148" s="409" t="s">
        <v>126</v>
      </c>
      <c r="C148" s="424" t="s">
        <v>133</v>
      </c>
      <c r="D148" s="87">
        <v>5063012638512</v>
      </c>
      <c r="E148" s="294"/>
      <c r="F148" s="462">
        <v>8499.5</v>
      </c>
      <c r="G148" s="461">
        <f t="shared" si="2"/>
        <v>16999</v>
      </c>
      <c r="H148" s="207" t="s">
        <v>2</v>
      </c>
      <c r="I148" s="135">
        <v>14</v>
      </c>
      <c r="J148" s="180"/>
    </row>
    <row r="149" spans="1:10" s="2" customFormat="1" ht="30" customHeight="1">
      <c r="A149" s="316"/>
      <c r="B149" s="410"/>
      <c r="C149" s="425"/>
      <c r="D149" s="204">
        <v>5063012638499</v>
      </c>
      <c r="E149" s="295"/>
      <c r="F149" s="461">
        <v>0</v>
      </c>
      <c r="G149" s="461">
        <f t="shared" si="2"/>
        <v>0</v>
      </c>
      <c r="H149" s="208" t="s">
        <v>3</v>
      </c>
      <c r="I149" s="137">
        <v>26</v>
      </c>
      <c r="J149" s="181"/>
    </row>
    <row r="150" spans="1:10" s="2" customFormat="1" ht="30" customHeight="1">
      <c r="A150" s="316"/>
      <c r="B150" s="410"/>
      <c r="C150" s="425"/>
      <c r="D150" s="204">
        <v>5063012638482</v>
      </c>
      <c r="E150" s="295"/>
      <c r="F150" s="461">
        <v>0</v>
      </c>
      <c r="G150" s="461">
        <f t="shared" si="2"/>
        <v>0</v>
      </c>
      <c r="H150" s="208" t="s">
        <v>4</v>
      </c>
      <c r="I150" s="137">
        <v>24</v>
      </c>
      <c r="J150" s="181"/>
    </row>
    <row r="151" spans="1:10" s="2" customFormat="1" ht="30" customHeight="1">
      <c r="A151" s="316"/>
      <c r="B151" s="410"/>
      <c r="C151" s="425"/>
      <c r="D151" s="204">
        <v>5063012638475</v>
      </c>
      <c r="E151" s="295"/>
      <c r="F151" s="461">
        <v>0</v>
      </c>
      <c r="G151" s="461">
        <f t="shared" si="2"/>
        <v>0</v>
      </c>
      <c r="H151" s="208" t="s">
        <v>5</v>
      </c>
      <c r="I151" s="137">
        <v>16</v>
      </c>
      <c r="J151" s="181"/>
    </row>
    <row r="152" spans="1:10" s="2" customFormat="1" ht="30" customHeight="1" thickBot="1">
      <c r="A152" s="324"/>
      <c r="B152" s="411"/>
      <c r="C152" s="426"/>
      <c r="D152" s="88">
        <v>5063012638505</v>
      </c>
      <c r="E152" s="296"/>
      <c r="F152" s="461">
        <v>0</v>
      </c>
      <c r="G152" s="461">
        <f t="shared" si="2"/>
        <v>0</v>
      </c>
      <c r="H152" s="209" t="s">
        <v>6</v>
      </c>
      <c r="I152" s="140">
        <v>8</v>
      </c>
      <c r="J152" s="182"/>
    </row>
    <row r="153" spans="1:10" s="2" customFormat="1" ht="40.799999999999997" customHeight="1">
      <c r="A153" s="303" t="s">
        <v>135</v>
      </c>
      <c r="B153" s="306" t="s">
        <v>105</v>
      </c>
      <c r="C153" s="291" t="s">
        <v>130</v>
      </c>
      <c r="D153" s="142"/>
      <c r="E153" s="294"/>
      <c r="F153" s="462">
        <v>12499.5</v>
      </c>
      <c r="G153" s="461">
        <f t="shared" si="2"/>
        <v>24999</v>
      </c>
      <c r="H153" s="257">
        <v>34</v>
      </c>
      <c r="I153" s="109"/>
      <c r="J153" s="256"/>
    </row>
    <row r="154" spans="1:10" s="2" customFormat="1" ht="40.799999999999997" customHeight="1">
      <c r="A154" s="304"/>
      <c r="B154" s="307"/>
      <c r="C154" s="292"/>
      <c r="D154" s="204">
        <v>5063012643363</v>
      </c>
      <c r="E154" s="295"/>
      <c r="F154" s="461">
        <v>0</v>
      </c>
      <c r="G154" s="461">
        <f t="shared" si="2"/>
        <v>0</v>
      </c>
      <c r="H154" s="258">
        <v>36</v>
      </c>
      <c r="I154" s="110">
        <v>3</v>
      </c>
      <c r="J154" s="271"/>
    </row>
    <row r="155" spans="1:10" s="2" customFormat="1" ht="40.799999999999997" customHeight="1">
      <c r="A155" s="304"/>
      <c r="B155" s="307"/>
      <c r="C155" s="292"/>
      <c r="D155" s="204">
        <v>5063012643370</v>
      </c>
      <c r="E155" s="295"/>
      <c r="F155" s="461">
        <v>0</v>
      </c>
      <c r="G155" s="461">
        <f t="shared" si="2"/>
        <v>0</v>
      </c>
      <c r="H155" s="258">
        <v>38</v>
      </c>
      <c r="I155" s="110">
        <v>3</v>
      </c>
      <c r="J155" s="271"/>
    </row>
    <row r="156" spans="1:10" s="2" customFormat="1" ht="40.799999999999997" customHeight="1">
      <c r="A156" s="304"/>
      <c r="B156" s="307"/>
      <c r="C156" s="292"/>
      <c r="D156" s="204">
        <v>5063012643387</v>
      </c>
      <c r="E156" s="295"/>
      <c r="F156" s="461">
        <v>0</v>
      </c>
      <c r="G156" s="461">
        <f t="shared" si="2"/>
        <v>0</v>
      </c>
      <c r="H156" s="258">
        <v>40</v>
      </c>
      <c r="I156" s="110">
        <v>2</v>
      </c>
      <c r="J156" s="271"/>
    </row>
    <row r="157" spans="1:10" s="2" customFormat="1" ht="40.799999999999997" customHeight="1" thickBot="1">
      <c r="A157" s="305"/>
      <c r="B157" s="308"/>
      <c r="C157" s="293"/>
      <c r="D157" s="88">
        <v>5063012643394</v>
      </c>
      <c r="E157" s="296"/>
      <c r="F157" s="461">
        <v>0</v>
      </c>
      <c r="G157" s="461">
        <f t="shared" si="2"/>
        <v>0</v>
      </c>
      <c r="H157" s="259">
        <v>42</v>
      </c>
      <c r="I157" s="111">
        <v>1</v>
      </c>
      <c r="J157" s="272"/>
    </row>
    <row r="158" spans="1:10" s="2" customFormat="1" ht="40.799999999999997" customHeight="1">
      <c r="A158" s="303" t="s">
        <v>135</v>
      </c>
      <c r="B158" s="306" t="s">
        <v>105</v>
      </c>
      <c r="C158" s="291" t="s">
        <v>34</v>
      </c>
      <c r="D158" s="142"/>
      <c r="E158" s="294"/>
      <c r="F158" s="462">
        <v>12499.5</v>
      </c>
      <c r="G158" s="461">
        <f t="shared" si="2"/>
        <v>24999</v>
      </c>
      <c r="H158" s="257">
        <v>34</v>
      </c>
      <c r="I158" s="109"/>
      <c r="J158" s="256"/>
    </row>
    <row r="159" spans="1:10" s="2" customFormat="1" ht="40.799999999999997" customHeight="1">
      <c r="A159" s="304"/>
      <c r="B159" s="307"/>
      <c r="C159" s="292"/>
      <c r="D159" s="204">
        <v>5063012643479</v>
      </c>
      <c r="E159" s="295"/>
      <c r="F159" s="461">
        <v>0</v>
      </c>
      <c r="G159" s="461">
        <f t="shared" si="2"/>
        <v>0</v>
      </c>
      <c r="H159" s="258">
        <v>36</v>
      </c>
      <c r="I159" s="110">
        <v>4</v>
      </c>
      <c r="J159" s="271"/>
    </row>
    <row r="160" spans="1:10" s="2" customFormat="1" ht="40.799999999999997" customHeight="1">
      <c r="A160" s="304"/>
      <c r="B160" s="307"/>
      <c r="C160" s="292"/>
      <c r="D160" s="204">
        <v>5063012643486</v>
      </c>
      <c r="E160" s="295"/>
      <c r="F160" s="461">
        <v>0</v>
      </c>
      <c r="G160" s="461">
        <f t="shared" si="2"/>
        <v>0</v>
      </c>
      <c r="H160" s="258">
        <v>38</v>
      </c>
      <c r="I160" s="110">
        <v>4</v>
      </c>
      <c r="J160" s="271"/>
    </row>
    <row r="161" spans="1:10" s="2" customFormat="1" ht="40.799999999999997" customHeight="1">
      <c r="A161" s="304"/>
      <c r="B161" s="307"/>
      <c r="C161" s="292"/>
      <c r="D161" s="204">
        <v>5063012643493</v>
      </c>
      <c r="E161" s="295"/>
      <c r="F161" s="461">
        <v>0</v>
      </c>
      <c r="G161" s="461">
        <f t="shared" si="2"/>
        <v>0</v>
      </c>
      <c r="H161" s="258">
        <v>40</v>
      </c>
      <c r="I161" s="110">
        <v>3</v>
      </c>
      <c r="J161" s="271"/>
    </row>
    <row r="162" spans="1:10" s="2" customFormat="1" ht="40.799999999999997" customHeight="1" thickBot="1">
      <c r="A162" s="305"/>
      <c r="B162" s="308"/>
      <c r="C162" s="293"/>
      <c r="D162" s="88">
        <v>5063012643509</v>
      </c>
      <c r="E162" s="296"/>
      <c r="F162" s="461">
        <v>0</v>
      </c>
      <c r="G162" s="461">
        <f t="shared" si="2"/>
        <v>0</v>
      </c>
      <c r="H162" s="259">
        <v>42</v>
      </c>
      <c r="I162" s="111">
        <v>2</v>
      </c>
      <c r="J162" s="272"/>
    </row>
    <row r="163" spans="1:10" s="2" customFormat="1" ht="40.799999999999997" customHeight="1">
      <c r="A163" s="437" t="s">
        <v>176</v>
      </c>
      <c r="B163" s="439" t="s">
        <v>177</v>
      </c>
      <c r="C163" s="423" t="s">
        <v>178</v>
      </c>
      <c r="D163" s="204">
        <v>5063012643660</v>
      </c>
      <c r="E163" s="334"/>
      <c r="F163" s="462">
        <v>12499.5</v>
      </c>
      <c r="G163" s="461">
        <f t="shared" si="2"/>
        <v>24999</v>
      </c>
      <c r="H163" s="278">
        <v>34</v>
      </c>
      <c r="I163" s="112"/>
      <c r="J163" s="274"/>
    </row>
    <row r="164" spans="1:10" s="2" customFormat="1" ht="40.799999999999997" customHeight="1">
      <c r="A164" s="304"/>
      <c r="B164" s="307"/>
      <c r="C164" s="292"/>
      <c r="D164" s="204">
        <v>5063012643677</v>
      </c>
      <c r="E164" s="295"/>
      <c r="F164" s="461">
        <v>0</v>
      </c>
      <c r="G164" s="461">
        <f t="shared" si="2"/>
        <v>0</v>
      </c>
      <c r="H164" s="258">
        <v>36</v>
      </c>
      <c r="I164" s="110">
        <v>3</v>
      </c>
      <c r="J164" s="271"/>
    </row>
    <row r="165" spans="1:10" s="2" customFormat="1" ht="40.799999999999997" customHeight="1">
      <c r="A165" s="304"/>
      <c r="B165" s="307"/>
      <c r="C165" s="292"/>
      <c r="D165" s="204">
        <v>5063012643684</v>
      </c>
      <c r="E165" s="295"/>
      <c r="F165" s="461">
        <v>0</v>
      </c>
      <c r="G165" s="461">
        <f t="shared" si="2"/>
        <v>0</v>
      </c>
      <c r="H165" s="258">
        <v>38</v>
      </c>
      <c r="I165" s="110">
        <v>3</v>
      </c>
      <c r="J165" s="271"/>
    </row>
    <row r="166" spans="1:10" s="2" customFormat="1" ht="40.799999999999997" customHeight="1">
      <c r="A166" s="304"/>
      <c r="B166" s="307"/>
      <c r="C166" s="292"/>
      <c r="D166" s="204">
        <v>5063012643691</v>
      </c>
      <c r="E166" s="295"/>
      <c r="F166" s="461">
        <v>0</v>
      </c>
      <c r="G166" s="461">
        <f t="shared" si="2"/>
        <v>0</v>
      </c>
      <c r="H166" s="258">
        <v>40</v>
      </c>
      <c r="I166" s="110">
        <v>2</v>
      </c>
      <c r="J166" s="271"/>
    </row>
    <row r="167" spans="1:10" s="2" customFormat="1" ht="40.799999999999997" customHeight="1" thickBot="1">
      <c r="A167" s="438"/>
      <c r="B167" s="428"/>
      <c r="C167" s="419"/>
      <c r="D167" s="204">
        <v>5063012643707</v>
      </c>
      <c r="E167" s="347"/>
      <c r="F167" s="461">
        <v>0</v>
      </c>
      <c r="G167" s="461">
        <f t="shared" si="2"/>
        <v>0</v>
      </c>
      <c r="H167" s="279">
        <v>42</v>
      </c>
      <c r="I167" s="113"/>
      <c r="J167" s="276"/>
    </row>
    <row r="168" spans="1:10" s="2" customFormat="1" ht="40.799999999999997" customHeight="1">
      <c r="A168" s="303" t="s">
        <v>176</v>
      </c>
      <c r="B168" s="306" t="s">
        <v>105</v>
      </c>
      <c r="C168" s="291" t="s">
        <v>179</v>
      </c>
      <c r="D168" s="87">
        <v>5063012643844</v>
      </c>
      <c r="E168" s="294"/>
      <c r="F168" s="462">
        <v>12499.5</v>
      </c>
      <c r="G168" s="461">
        <f t="shared" si="2"/>
        <v>24999</v>
      </c>
      <c r="H168" s="257">
        <v>34</v>
      </c>
      <c r="I168" s="109"/>
      <c r="J168" s="256"/>
    </row>
    <row r="169" spans="1:10" s="2" customFormat="1" ht="40.799999999999997" customHeight="1">
      <c r="A169" s="304"/>
      <c r="B169" s="307"/>
      <c r="C169" s="292"/>
      <c r="D169" s="204">
        <v>5063012643851</v>
      </c>
      <c r="E169" s="295"/>
      <c r="F169" s="461">
        <v>0</v>
      </c>
      <c r="G169" s="461">
        <f t="shared" si="2"/>
        <v>0</v>
      </c>
      <c r="H169" s="258">
        <v>36</v>
      </c>
      <c r="I169" s="110">
        <v>3</v>
      </c>
      <c r="J169" s="271"/>
    </row>
    <row r="170" spans="1:10" s="2" customFormat="1" ht="40.799999999999997" customHeight="1">
      <c r="A170" s="304"/>
      <c r="B170" s="307"/>
      <c r="C170" s="292"/>
      <c r="D170" s="204">
        <v>5063012643868</v>
      </c>
      <c r="E170" s="295"/>
      <c r="F170" s="461">
        <v>0</v>
      </c>
      <c r="G170" s="461">
        <f t="shared" si="2"/>
        <v>0</v>
      </c>
      <c r="H170" s="258">
        <v>38</v>
      </c>
      <c r="I170" s="110">
        <v>3</v>
      </c>
      <c r="J170" s="271"/>
    </row>
    <row r="171" spans="1:10" s="2" customFormat="1" ht="40.799999999999997" customHeight="1">
      <c r="A171" s="304"/>
      <c r="B171" s="307"/>
      <c r="C171" s="292"/>
      <c r="D171" s="204">
        <v>5063012643875</v>
      </c>
      <c r="E171" s="295"/>
      <c r="F171" s="461">
        <v>0</v>
      </c>
      <c r="G171" s="461">
        <f t="shared" si="2"/>
        <v>0</v>
      </c>
      <c r="H171" s="258">
        <v>40</v>
      </c>
      <c r="I171" s="110">
        <v>2</v>
      </c>
      <c r="J171" s="271"/>
    </row>
    <row r="172" spans="1:10" s="2" customFormat="1" ht="40.799999999999997" customHeight="1" thickBot="1">
      <c r="A172" s="305"/>
      <c r="B172" s="308"/>
      <c r="C172" s="293"/>
      <c r="D172" s="277"/>
      <c r="E172" s="296"/>
      <c r="F172" s="464">
        <v>0</v>
      </c>
      <c r="G172" s="461">
        <f t="shared" si="2"/>
        <v>0</v>
      </c>
      <c r="H172" s="259">
        <v>42</v>
      </c>
      <c r="I172" s="111"/>
      <c r="J172" s="272"/>
    </row>
    <row r="173" spans="1:10" s="2" customFormat="1" ht="40.799999999999997" customHeight="1">
      <c r="A173" s="323" t="s">
        <v>135</v>
      </c>
      <c r="B173" s="409" t="s">
        <v>105</v>
      </c>
      <c r="C173" s="291" t="s">
        <v>136</v>
      </c>
      <c r="D173" s="87">
        <v>5063012643240</v>
      </c>
      <c r="E173" s="294"/>
      <c r="F173" s="462">
        <v>12499.5</v>
      </c>
      <c r="G173" s="461">
        <f t="shared" si="2"/>
        <v>24999</v>
      </c>
      <c r="H173" s="207">
        <v>34</v>
      </c>
      <c r="I173" s="109">
        <v>20</v>
      </c>
      <c r="J173" s="95"/>
    </row>
    <row r="174" spans="1:10" s="2" customFormat="1" ht="40.799999999999997" customHeight="1">
      <c r="A174" s="316"/>
      <c r="B174" s="410"/>
      <c r="C174" s="292"/>
      <c r="D174" s="204">
        <v>5063012643257</v>
      </c>
      <c r="E174" s="295"/>
      <c r="F174" s="461">
        <v>0</v>
      </c>
      <c r="G174" s="461">
        <f t="shared" si="2"/>
        <v>0</v>
      </c>
      <c r="H174" s="208">
        <v>36</v>
      </c>
      <c r="I174" s="110">
        <v>36</v>
      </c>
      <c r="J174" s="48"/>
    </row>
    <row r="175" spans="1:10" s="2" customFormat="1" ht="40.799999999999997" customHeight="1">
      <c r="A175" s="316"/>
      <c r="B175" s="410"/>
      <c r="C175" s="292"/>
      <c r="D175" s="204">
        <v>5063012643264</v>
      </c>
      <c r="E175" s="295"/>
      <c r="F175" s="461">
        <v>0</v>
      </c>
      <c r="G175" s="461">
        <f t="shared" si="2"/>
        <v>0</v>
      </c>
      <c r="H175" s="208">
        <v>38</v>
      </c>
      <c r="I175" s="110">
        <v>32</v>
      </c>
      <c r="J175" s="48"/>
    </row>
    <row r="176" spans="1:10" s="2" customFormat="1" ht="40.799999999999997" customHeight="1">
      <c r="A176" s="316"/>
      <c r="B176" s="410"/>
      <c r="C176" s="292"/>
      <c r="D176" s="204">
        <v>5063012643271</v>
      </c>
      <c r="E176" s="295"/>
      <c r="F176" s="461">
        <v>0</v>
      </c>
      <c r="G176" s="461">
        <f t="shared" si="2"/>
        <v>0</v>
      </c>
      <c r="H176" s="208">
        <v>40</v>
      </c>
      <c r="I176" s="110">
        <v>21</v>
      </c>
      <c r="J176" s="48"/>
    </row>
    <row r="177" spans="1:10" s="2" customFormat="1" ht="40.799999999999997" customHeight="1" thickBot="1">
      <c r="A177" s="324"/>
      <c r="B177" s="411"/>
      <c r="C177" s="293"/>
      <c r="D177" s="88">
        <v>5063012643288</v>
      </c>
      <c r="E177" s="296"/>
      <c r="F177" s="464">
        <v>0</v>
      </c>
      <c r="G177" s="461">
        <f t="shared" si="2"/>
        <v>0</v>
      </c>
      <c r="H177" s="209">
        <v>42</v>
      </c>
      <c r="I177" s="111">
        <v>11</v>
      </c>
      <c r="J177" s="146"/>
    </row>
    <row r="178" spans="1:10" s="2" customFormat="1" ht="39.6" customHeight="1">
      <c r="A178" s="303" t="s">
        <v>50</v>
      </c>
      <c r="B178" s="306" t="s">
        <v>51</v>
      </c>
      <c r="C178" s="291" t="s">
        <v>103</v>
      </c>
      <c r="D178" s="172">
        <v>5063012482955</v>
      </c>
      <c r="E178" s="294"/>
      <c r="F178" s="462">
        <v>12500</v>
      </c>
      <c r="G178" s="461">
        <f t="shared" si="2"/>
        <v>25000</v>
      </c>
      <c r="H178" s="212">
        <v>34</v>
      </c>
      <c r="I178" s="92"/>
      <c r="J178" s="27"/>
    </row>
    <row r="179" spans="1:10" s="2" customFormat="1" ht="39.6" customHeight="1">
      <c r="A179" s="304"/>
      <c r="B179" s="307"/>
      <c r="C179" s="292"/>
      <c r="D179" s="235">
        <v>5063012482962</v>
      </c>
      <c r="E179" s="295"/>
      <c r="F179" s="461">
        <v>0</v>
      </c>
      <c r="G179" s="461">
        <f t="shared" si="2"/>
        <v>0</v>
      </c>
      <c r="H179" s="213">
        <v>36</v>
      </c>
      <c r="I179" s="89">
        <v>10</v>
      </c>
      <c r="J179" s="131"/>
    </row>
    <row r="180" spans="1:10" s="2" customFormat="1" ht="39.6" customHeight="1">
      <c r="A180" s="304"/>
      <c r="B180" s="307"/>
      <c r="C180" s="292"/>
      <c r="D180" s="235">
        <v>5063012482979</v>
      </c>
      <c r="E180" s="295"/>
      <c r="F180" s="461">
        <v>0</v>
      </c>
      <c r="G180" s="461">
        <f t="shared" si="2"/>
        <v>0</v>
      </c>
      <c r="H180" s="213">
        <v>38</v>
      </c>
      <c r="I180" s="89">
        <v>16</v>
      </c>
      <c r="J180" s="131"/>
    </row>
    <row r="181" spans="1:10" s="2" customFormat="1" ht="39.6" customHeight="1">
      <c r="A181" s="304"/>
      <c r="B181" s="307"/>
      <c r="C181" s="292"/>
      <c r="D181" s="235">
        <v>5063012482986</v>
      </c>
      <c r="E181" s="295"/>
      <c r="F181" s="461">
        <v>0</v>
      </c>
      <c r="G181" s="461">
        <f t="shared" si="2"/>
        <v>0</v>
      </c>
      <c r="H181" s="213">
        <v>40</v>
      </c>
      <c r="I181" s="89">
        <v>14</v>
      </c>
      <c r="J181" s="131"/>
    </row>
    <row r="182" spans="1:10" s="2" customFormat="1" ht="39.6" customHeight="1" thickBot="1">
      <c r="A182" s="305"/>
      <c r="B182" s="308"/>
      <c r="C182" s="293"/>
      <c r="D182" s="173">
        <v>5063012482993</v>
      </c>
      <c r="E182" s="296"/>
      <c r="F182" s="464">
        <v>0</v>
      </c>
      <c r="G182" s="461">
        <f t="shared" si="2"/>
        <v>0</v>
      </c>
      <c r="H182" s="214">
        <v>42</v>
      </c>
      <c r="I182" s="174">
        <v>10</v>
      </c>
      <c r="J182" s="133"/>
    </row>
    <row r="183" spans="1:10" s="2" customFormat="1" ht="40.200000000000003" customHeight="1">
      <c r="A183" s="303" t="s">
        <v>50</v>
      </c>
      <c r="B183" s="306" t="s">
        <v>51</v>
      </c>
      <c r="C183" s="291" t="s">
        <v>34</v>
      </c>
      <c r="D183" s="86"/>
      <c r="E183" s="294"/>
      <c r="F183" s="462">
        <v>12500</v>
      </c>
      <c r="G183" s="461">
        <f t="shared" si="2"/>
        <v>25000</v>
      </c>
      <c r="H183" s="212">
        <v>34</v>
      </c>
      <c r="I183" s="92"/>
      <c r="J183" s="27"/>
    </row>
    <row r="184" spans="1:10" s="2" customFormat="1" ht="40.200000000000003" customHeight="1">
      <c r="A184" s="304"/>
      <c r="B184" s="307"/>
      <c r="C184" s="292"/>
      <c r="D184" s="204">
        <v>5063012364947</v>
      </c>
      <c r="E184" s="295"/>
      <c r="F184" s="461">
        <v>0</v>
      </c>
      <c r="G184" s="461">
        <f t="shared" si="2"/>
        <v>0</v>
      </c>
      <c r="H184" s="213">
        <v>36</v>
      </c>
      <c r="I184" s="90">
        <v>3</v>
      </c>
      <c r="J184" s="29"/>
    </row>
    <row r="185" spans="1:10" s="2" customFormat="1" ht="40.200000000000003" customHeight="1">
      <c r="A185" s="304"/>
      <c r="B185" s="307"/>
      <c r="C185" s="292"/>
      <c r="D185" s="204">
        <v>5063012364954</v>
      </c>
      <c r="E185" s="295"/>
      <c r="F185" s="461">
        <v>0</v>
      </c>
      <c r="G185" s="461">
        <f t="shared" si="2"/>
        <v>0</v>
      </c>
      <c r="H185" s="213">
        <v>38</v>
      </c>
      <c r="I185" s="90">
        <v>3</v>
      </c>
      <c r="J185" s="29"/>
    </row>
    <row r="186" spans="1:10" s="2" customFormat="1" ht="40.200000000000003" customHeight="1">
      <c r="A186" s="304"/>
      <c r="B186" s="307"/>
      <c r="C186" s="292"/>
      <c r="D186" s="204">
        <v>5063012364961</v>
      </c>
      <c r="E186" s="295"/>
      <c r="F186" s="461">
        <v>0</v>
      </c>
      <c r="G186" s="461">
        <f t="shared" si="2"/>
        <v>0</v>
      </c>
      <c r="H186" s="213">
        <v>40</v>
      </c>
      <c r="I186" s="90">
        <v>4</v>
      </c>
      <c r="J186" s="29"/>
    </row>
    <row r="187" spans="1:10" s="2" customFormat="1" ht="40.200000000000003" customHeight="1" thickBot="1">
      <c r="A187" s="305"/>
      <c r="B187" s="308"/>
      <c r="C187" s="293"/>
      <c r="D187" s="88">
        <v>5063012364978</v>
      </c>
      <c r="E187" s="296"/>
      <c r="F187" s="464">
        <v>0</v>
      </c>
      <c r="G187" s="461">
        <f t="shared" si="2"/>
        <v>0</v>
      </c>
      <c r="H187" s="214">
        <v>42</v>
      </c>
      <c r="I187" s="94">
        <v>5</v>
      </c>
      <c r="J187" s="28"/>
    </row>
    <row r="188" spans="1:10" s="2" customFormat="1" ht="37.799999999999997" customHeight="1">
      <c r="A188" s="303" t="s">
        <v>104</v>
      </c>
      <c r="B188" s="306" t="s">
        <v>105</v>
      </c>
      <c r="C188" s="291" t="s">
        <v>106</v>
      </c>
      <c r="D188" s="172">
        <v>5063012483280</v>
      </c>
      <c r="E188" s="294"/>
      <c r="F188" s="462">
        <v>12500</v>
      </c>
      <c r="G188" s="461">
        <f t="shared" si="2"/>
        <v>25000</v>
      </c>
      <c r="H188" s="212">
        <v>34</v>
      </c>
      <c r="I188" s="135"/>
      <c r="J188" s="27"/>
    </row>
    <row r="189" spans="1:10" s="2" customFormat="1" ht="37.799999999999997" customHeight="1">
      <c r="A189" s="304"/>
      <c r="B189" s="307"/>
      <c r="C189" s="292"/>
      <c r="D189" s="235">
        <v>5063012483297</v>
      </c>
      <c r="E189" s="295"/>
      <c r="F189" s="461">
        <v>0</v>
      </c>
      <c r="G189" s="461">
        <f t="shared" si="2"/>
        <v>0</v>
      </c>
      <c r="H189" s="213">
        <v>36</v>
      </c>
      <c r="I189" s="137">
        <v>24</v>
      </c>
      <c r="J189" s="29"/>
    </row>
    <row r="190" spans="1:10" s="2" customFormat="1" ht="37.799999999999997" customHeight="1">
      <c r="A190" s="304"/>
      <c r="B190" s="307"/>
      <c r="C190" s="292"/>
      <c r="D190" s="235">
        <v>5063012483303</v>
      </c>
      <c r="E190" s="295"/>
      <c r="F190" s="461">
        <v>0</v>
      </c>
      <c r="G190" s="461">
        <f t="shared" si="2"/>
        <v>0</v>
      </c>
      <c r="H190" s="213">
        <v>38</v>
      </c>
      <c r="I190" s="137">
        <v>28</v>
      </c>
      <c r="J190" s="29"/>
    </row>
    <row r="191" spans="1:10" s="2" customFormat="1" ht="37.799999999999997" customHeight="1">
      <c r="A191" s="304"/>
      <c r="B191" s="307"/>
      <c r="C191" s="292"/>
      <c r="D191" s="235">
        <v>5063012483310</v>
      </c>
      <c r="E191" s="295"/>
      <c r="F191" s="461">
        <v>0</v>
      </c>
      <c r="G191" s="461">
        <f t="shared" si="2"/>
        <v>0</v>
      </c>
      <c r="H191" s="213">
        <v>40</v>
      </c>
      <c r="I191" s="137">
        <v>28</v>
      </c>
      <c r="J191" s="29"/>
    </row>
    <row r="192" spans="1:10" s="2" customFormat="1" ht="37.799999999999997" customHeight="1" thickBot="1">
      <c r="A192" s="305"/>
      <c r="B192" s="308"/>
      <c r="C192" s="293"/>
      <c r="D192" s="173">
        <v>5063012483327</v>
      </c>
      <c r="E192" s="296"/>
      <c r="F192" s="464">
        <v>0</v>
      </c>
      <c r="G192" s="461">
        <f t="shared" si="2"/>
        <v>0</v>
      </c>
      <c r="H192" s="214">
        <v>42</v>
      </c>
      <c r="I192" s="144">
        <v>20</v>
      </c>
      <c r="J192" s="175"/>
    </row>
    <row r="193" spans="1:10" s="2" customFormat="1" ht="42" customHeight="1">
      <c r="A193" s="303" t="s">
        <v>107</v>
      </c>
      <c r="B193" s="306" t="s">
        <v>108</v>
      </c>
      <c r="C193" s="291" t="s">
        <v>1</v>
      </c>
      <c r="D193" s="172">
        <v>5063012483648</v>
      </c>
      <c r="E193" s="294"/>
      <c r="F193" s="462">
        <v>0</v>
      </c>
      <c r="G193" s="461">
        <f t="shared" si="2"/>
        <v>0</v>
      </c>
      <c r="H193" s="212">
        <v>34</v>
      </c>
      <c r="I193" s="135"/>
      <c r="J193" s="27"/>
    </row>
    <row r="194" spans="1:10" s="2" customFormat="1" ht="42" customHeight="1">
      <c r="A194" s="304"/>
      <c r="B194" s="307"/>
      <c r="C194" s="292"/>
      <c r="D194" s="235">
        <v>5063012483655</v>
      </c>
      <c r="E194" s="295"/>
      <c r="F194" s="461">
        <v>0</v>
      </c>
      <c r="G194" s="461">
        <f t="shared" si="2"/>
        <v>0</v>
      </c>
      <c r="H194" s="213">
        <v>36</v>
      </c>
      <c r="I194" s="137">
        <v>24</v>
      </c>
      <c r="J194" s="29"/>
    </row>
    <row r="195" spans="1:10" s="2" customFormat="1" ht="42" customHeight="1">
      <c r="A195" s="304"/>
      <c r="B195" s="307"/>
      <c r="C195" s="292"/>
      <c r="D195" s="235">
        <v>5063012483662</v>
      </c>
      <c r="E195" s="295"/>
      <c r="F195" s="461">
        <v>0</v>
      </c>
      <c r="G195" s="461">
        <f t="shared" si="2"/>
        <v>0</v>
      </c>
      <c r="H195" s="213">
        <v>38</v>
      </c>
      <c r="I195" s="137">
        <v>28</v>
      </c>
      <c r="J195" s="29"/>
    </row>
    <row r="196" spans="1:10" s="2" customFormat="1" ht="42" customHeight="1">
      <c r="A196" s="304"/>
      <c r="B196" s="307"/>
      <c r="C196" s="292"/>
      <c r="D196" s="235">
        <v>5063012483679</v>
      </c>
      <c r="E196" s="295"/>
      <c r="F196" s="461">
        <v>0</v>
      </c>
      <c r="G196" s="461">
        <f t="shared" si="2"/>
        <v>0</v>
      </c>
      <c r="H196" s="213">
        <v>40</v>
      </c>
      <c r="I196" s="137">
        <v>28</v>
      </c>
      <c r="J196" s="29"/>
    </row>
    <row r="197" spans="1:10" s="2" customFormat="1" ht="42" customHeight="1" thickBot="1">
      <c r="A197" s="305"/>
      <c r="B197" s="308"/>
      <c r="C197" s="293"/>
      <c r="D197" s="173">
        <v>5063012483686</v>
      </c>
      <c r="E197" s="296"/>
      <c r="F197" s="464">
        <v>0</v>
      </c>
      <c r="G197" s="461">
        <f t="shared" ref="G197:G260" si="3">F197*2</f>
        <v>0</v>
      </c>
      <c r="H197" s="214">
        <v>42</v>
      </c>
      <c r="I197" s="140">
        <v>20</v>
      </c>
      <c r="J197" s="28"/>
    </row>
    <row r="198" spans="1:10" s="2" customFormat="1" ht="40.200000000000003" customHeight="1">
      <c r="A198" s="303" t="s">
        <v>50</v>
      </c>
      <c r="B198" s="306" t="s">
        <v>51</v>
      </c>
      <c r="C198" s="291" t="s">
        <v>52</v>
      </c>
      <c r="D198" s="86"/>
      <c r="E198" s="294"/>
      <c r="F198" s="462">
        <v>12500</v>
      </c>
      <c r="G198" s="461">
        <f t="shared" si="3"/>
        <v>25000</v>
      </c>
      <c r="H198" s="212">
        <v>34</v>
      </c>
      <c r="I198" s="92"/>
      <c r="J198" s="27"/>
    </row>
    <row r="199" spans="1:10" s="2" customFormat="1" ht="40.200000000000003" customHeight="1">
      <c r="A199" s="304"/>
      <c r="B199" s="307"/>
      <c r="C199" s="292"/>
      <c r="D199" s="204">
        <v>5063012365050</v>
      </c>
      <c r="E199" s="295"/>
      <c r="F199" s="461">
        <v>0</v>
      </c>
      <c r="G199" s="461">
        <f t="shared" si="3"/>
        <v>0</v>
      </c>
      <c r="H199" s="213">
        <v>36</v>
      </c>
      <c r="I199" s="90">
        <v>5</v>
      </c>
      <c r="J199" s="29"/>
    </row>
    <row r="200" spans="1:10" s="2" customFormat="1" ht="40.200000000000003" customHeight="1">
      <c r="A200" s="304"/>
      <c r="B200" s="307"/>
      <c r="C200" s="292"/>
      <c r="D200" s="204">
        <v>5063012365067</v>
      </c>
      <c r="E200" s="295"/>
      <c r="F200" s="461">
        <v>0</v>
      </c>
      <c r="G200" s="461">
        <f t="shared" si="3"/>
        <v>0</v>
      </c>
      <c r="H200" s="213">
        <v>38</v>
      </c>
      <c r="I200" s="90">
        <v>6</v>
      </c>
      <c r="J200" s="29"/>
    </row>
    <row r="201" spans="1:10" s="2" customFormat="1" ht="40.200000000000003" customHeight="1">
      <c r="A201" s="304"/>
      <c r="B201" s="307"/>
      <c r="C201" s="292"/>
      <c r="D201" s="204">
        <v>5063012365074</v>
      </c>
      <c r="E201" s="295"/>
      <c r="F201" s="461">
        <v>0</v>
      </c>
      <c r="G201" s="461">
        <f t="shared" si="3"/>
        <v>0</v>
      </c>
      <c r="H201" s="213">
        <v>40</v>
      </c>
      <c r="I201" s="90">
        <v>6</v>
      </c>
      <c r="J201" s="29"/>
    </row>
    <row r="202" spans="1:10" s="2" customFormat="1" ht="40.200000000000003" customHeight="1" thickBot="1">
      <c r="A202" s="305"/>
      <c r="B202" s="308"/>
      <c r="C202" s="293"/>
      <c r="D202" s="88">
        <v>5063012365081</v>
      </c>
      <c r="E202" s="296"/>
      <c r="F202" s="464">
        <v>0</v>
      </c>
      <c r="G202" s="461">
        <f t="shared" si="3"/>
        <v>0</v>
      </c>
      <c r="H202" s="214">
        <v>42</v>
      </c>
      <c r="I202" s="94">
        <v>6</v>
      </c>
      <c r="J202" s="28"/>
    </row>
    <row r="203" spans="1:10" s="2" customFormat="1" ht="42.6" customHeight="1">
      <c r="A203" s="303" t="s">
        <v>53</v>
      </c>
      <c r="B203" s="306" t="s">
        <v>19</v>
      </c>
      <c r="C203" s="291" t="s">
        <v>16</v>
      </c>
      <c r="D203" s="87">
        <v>5057764759335</v>
      </c>
      <c r="E203" s="294"/>
      <c r="F203" s="462">
        <v>10000</v>
      </c>
      <c r="G203" s="461">
        <f t="shared" si="3"/>
        <v>20000</v>
      </c>
      <c r="H203" s="212">
        <v>34</v>
      </c>
      <c r="I203" s="92">
        <v>2</v>
      </c>
      <c r="J203" s="27"/>
    </row>
    <row r="204" spans="1:10" s="2" customFormat="1" ht="42.6" customHeight="1">
      <c r="A204" s="304"/>
      <c r="B204" s="307"/>
      <c r="C204" s="292"/>
      <c r="D204" s="204">
        <v>5057764759342</v>
      </c>
      <c r="E204" s="295"/>
      <c r="F204" s="461">
        <v>0</v>
      </c>
      <c r="G204" s="461">
        <f t="shared" si="3"/>
        <v>0</v>
      </c>
      <c r="H204" s="213">
        <v>36</v>
      </c>
      <c r="I204" s="90">
        <v>3</v>
      </c>
      <c r="J204" s="29"/>
    </row>
    <row r="205" spans="1:10" s="2" customFormat="1" ht="42.6" customHeight="1">
      <c r="A205" s="304"/>
      <c r="B205" s="307"/>
      <c r="C205" s="292"/>
      <c r="D205" s="204">
        <v>5057764759359</v>
      </c>
      <c r="E205" s="295"/>
      <c r="F205" s="461">
        <v>0</v>
      </c>
      <c r="G205" s="461">
        <f t="shared" si="3"/>
        <v>0</v>
      </c>
      <c r="H205" s="213">
        <v>38</v>
      </c>
      <c r="I205" s="90">
        <v>1</v>
      </c>
      <c r="J205" s="29"/>
    </row>
    <row r="206" spans="1:10" s="2" customFormat="1" ht="42.6" customHeight="1">
      <c r="A206" s="304"/>
      <c r="B206" s="307"/>
      <c r="C206" s="292"/>
      <c r="D206" s="204">
        <v>5057764759366</v>
      </c>
      <c r="E206" s="295"/>
      <c r="F206" s="461">
        <v>0</v>
      </c>
      <c r="G206" s="461">
        <f t="shared" si="3"/>
        <v>0</v>
      </c>
      <c r="H206" s="213">
        <v>40</v>
      </c>
      <c r="I206" s="90">
        <v>1</v>
      </c>
      <c r="J206" s="29"/>
    </row>
    <row r="207" spans="1:10" s="2" customFormat="1" ht="42.6" customHeight="1" thickBot="1">
      <c r="A207" s="305"/>
      <c r="B207" s="308"/>
      <c r="C207" s="293"/>
      <c r="D207" s="88">
        <v>5057764759373</v>
      </c>
      <c r="E207" s="296"/>
      <c r="F207" s="464">
        <v>0</v>
      </c>
      <c r="G207" s="461">
        <f t="shared" si="3"/>
        <v>0</v>
      </c>
      <c r="H207" s="214">
        <v>42</v>
      </c>
      <c r="I207" s="94">
        <v>2</v>
      </c>
      <c r="J207" s="28"/>
    </row>
    <row r="208" spans="1:10" s="2" customFormat="1" ht="42.6" customHeight="1">
      <c r="A208" s="303" t="s">
        <v>53</v>
      </c>
      <c r="B208" s="306" t="s">
        <v>19</v>
      </c>
      <c r="C208" s="291" t="s">
        <v>52</v>
      </c>
      <c r="D208" s="87">
        <v>5063012348633</v>
      </c>
      <c r="E208" s="294"/>
      <c r="F208" s="462">
        <v>10000</v>
      </c>
      <c r="G208" s="461">
        <f t="shared" si="3"/>
        <v>20000</v>
      </c>
      <c r="H208" s="212">
        <v>34</v>
      </c>
      <c r="I208" s="92">
        <v>3</v>
      </c>
      <c r="J208" s="27"/>
    </row>
    <row r="209" spans="1:10" s="2" customFormat="1" ht="42.6" customHeight="1">
      <c r="A209" s="304"/>
      <c r="B209" s="307"/>
      <c r="C209" s="292"/>
      <c r="D209" s="204">
        <v>5063012348640</v>
      </c>
      <c r="E209" s="295"/>
      <c r="F209" s="461">
        <v>0</v>
      </c>
      <c r="G209" s="461">
        <f t="shared" si="3"/>
        <v>0</v>
      </c>
      <c r="H209" s="213">
        <v>36</v>
      </c>
      <c r="I209" s="90">
        <v>4</v>
      </c>
      <c r="J209" s="29"/>
    </row>
    <row r="210" spans="1:10" s="2" customFormat="1" ht="42.6" customHeight="1">
      <c r="A210" s="304"/>
      <c r="B210" s="307"/>
      <c r="C210" s="292"/>
      <c r="D210" s="204">
        <v>5063012348657</v>
      </c>
      <c r="E210" s="295"/>
      <c r="F210" s="461">
        <v>0</v>
      </c>
      <c r="G210" s="461">
        <f t="shared" si="3"/>
        <v>0</v>
      </c>
      <c r="H210" s="213">
        <v>38</v>
      </c>
      <c r="I210" s="90">
        <v>3</v>
      </c>
      <c r="J210" s="29"/>
    </row>
    <row r="211" spans="1:10" s="2" customFormat="1" ht="42.6" customHeight="1">
      <c r="A211" s="304"/>
      <c r="B211" s="307"/>
      <c r="C211" s="292"/>
      <c r="D211" s="204">
        <v>5063012348664</v>
      </c>
      <c r="E211" s="295"/>
      <c r="F211" s="461">
        <v>0</v>
      </c>
      <c r="G211" s="461">
        <f t="shared" si="3"/>
        <v>0</v>
      </c>
      <c r="H211" s="213">
        <v>40</v>
      </c>
      <c r="I211" s="90">
        <v>2</v>
      </c>
      <c r="J211" s="29"/>
    </row>
    <row r="212" spans="1:10" s="2" customFormat="1" ht="33.6" customHeight="1" thickBot="1">
      <c r="A212" s="305"/>
      <c r="B212" s="308"/>
      <c r="C212" s="293"/>
      <c r="D212" s="88">
        <v>5063012348671</v>
      </c>
      <c r="E212" s="296"/>
      <c r="F212" s="464">
        <v>0</v>
      </c>
      <c r="G212" s="461">
        <f t="shared" si="3"/>
        <v>0</v>
      </c>
      <c r="H212" s="214">
        <v>42</v>
      </c>
      <c r="I212" s="94">
        <v>1</v>
      </c>
      <c r="J212" s="28"/>
    </row>
    <row r="213" spans="1:10" s="2" customFormat="1" ht="31.8" customHeight="1">
      <c r="A213" s="303" t="s">
        <v>54</v>
      </c>
      <c r="B213" s="306" t="s">
        <v>55</v>
      </c>
      <c r="C213" s="291" t="s">
        <v>1</v>
      </c>
      <c r="D213" s="86"/>
      <c r="E213" s="294"/>
      <c r="F213" s="462">
        <v>12500</v>
      </c>
      <c r="G213" s="461">
        <f t="shared" si="3"/>
        <v>25000</v>
      </c>
      <c r="H213" s="212" t="s">
        <v>2</v>
      </c>
      <c r="I213" s="92"/>
      <c r="J213" s="27"/>
    </row>
    <row r="214" spans="1:10" s="2" customFormat="1" ht="31.8" customHeight="1">
      <c r="A214" s="304"/>
      <c r="B214" s="307"/>
      <c r="C214" s="292"/>
      <c r="D214" s="204">
        <v>5063012056415</v>
      </c>
      <c r="E214" s="295"/>
      <c r="F214" s="461">
        <v>0</v>
      </c>
      <c r="G214" s="461">
        <f t="shared" si="3"/>
        <v>0</v>
      </c>
      <c r="H214" s="213" t="s">
        <v>3</v>
      </c>
      <c r="I214" s="90">
        <v>2</v>
      </c>
      <c r="J214" s="29"/>
    </row>
    <row r="215" spans="1:10" s="2" customFormat="1" ht="31.8" customHeight="1">
      <c r="A215" s="304"/>
      <c r="B215" s="307"/>
      <c r="C215" s="292"/>
      <c r="D215" s="204">
        <v>5063012056408</v>
      </c>
      <c r="E215" s="295"/>
      <c r="F215" s="461">
        <v>0</v>
      </c>
      <c r="G215" s="461">
        <f t="shared" si="3"/>
        <v>0</v>
      </c>
      <c r="H215" s="213" t="s">
        <v>4</v>
      </c>
      <c r="I215" s="90"/>
      <c r="J215" s="29"/>
    </row>
    <row r="216" spans="1:10" s="2" customFormat="1" ht="31.8" customHeight="1">
      <c r="A216" s="304"/>
      <c r="B216" s="307"/>
      <c r="C216" s="292"/>
      <c r="D216" s="204">
        <v>5063012056392</v>
      </c>
      <c r="E216" s="295"/>
      <c r="F216" s="461">
        <v>0</v>
      </c>
      <c r="G216" s="461">
        <f t="shared" si="3"/>
        <v>0</v>
      </c>
      <c r="H216" s="213" t="s">
        <v>5</v>
      </c>
      <c r="I216" s="90">
        <v>15</v>
      </c>
      <c r="J216" s="29"/>
    </row>
    <row r="217" spans="1:10" s="2" customFormat="1" ht="31.8" customHeight="1">
      <c r="A217" s="304"/>
      <c r="B217" s="307"/>
      <c r="C217" s="292"/>
      <c r="D217" s="204">
        <v>5063012056422</v>
      </c>
      <c r="E217" s="295"/>
      <c r="F217" s="461">
        <v>0</v>
      </c>
      <c r="G217" s="461">
        <f t="shared" si="3"/>
        <v>0</v>
      </c>
      <c r="H217" s="213" t="s">
        <v>6</v>
      </c>
      <c r="I217" s="90"/>
      <c r="J217" s="29"/>
    </row>
    <row r="218" spans="1:10" s="2" customFormat="1" ht="31.8" customHeight="1" thickBot="1">
      <c r="A218" s="305"/>
      <c r="B218" s="308"/>
      <c r="C218" s="293"/>
      <c r="D218" s="93"/>
      <c r="E218" s="296"/>
      <c r="F218" s="464">
        <v>0</v>
      </c>
      <c r="G218" s="461">
        <f t="shared" si="3"/>
        <v>0</v>
      </c>
      <c r="H218" s="214" t="s">
        <v>7</v>
      </c>
      <c r="I218" s="94"/>
      <c r="J218" s="28"/>
    </row>
    <row r="219" spans="1:10" s="2" customFormat="1" ht="30" customHeight="1">
      <c r="A219" s="303" t="s">
        <v>54</v>
      </c>
      <c r="B219" s="306" t="s">
        <v>55</v>
      </c>
      <c r="C219" s="291" t="s">
        <v>56</v>
      </c>
      <c r="D219" s="86"/>
      <c r="E219" s="294"/>
      <c r="F219" s="462">
        <v>12500</v>
      </c>
      <c r="G219" s="461">
        <f t="shared" si="3"/>
        <v>25000</v>
      </c>
      <c r="H219" s="212" t="s">
        <v>2</v>
      </c>
      <c r="I219" s="92"/>
      <c r="J219" s="27"/>
    </row>
    <row r="220" spans="1:10" s="2" customFormat="1" ht="30" customHeight="1">
      <c r="A220" s="304"/>
      <c r="B220" s="307"/>
      <c r="C220" s="292"/>
      <c r="D220" s="204">
        <v>5063012350001</v>
      </c>
      <c r="E220" s="295"/>
      <c r="F220" s="461">
        <v>0</v>
      </c>
      <c r="G220" s="461">
        <f t="shared" si="3"/>
        <v>0</v>
      </c>
      <c r="H220" s="213" t="s">
        <v>3</v>
      </c>
      <c r="I220" s="90">
        <v>49</v>
      </c>
      <c r="J220" s="29"/>
    </row>
    <row r="221" spans="1:10" s="2" customFormat="1" ht="30" customHeight="1">
      <c r="A221" s="304"/>
      <c r="B221" s="307"/>
      <c r="C221" s="292"/>
      <c r="D221" s="204">
        <v>5063012349999</v>
      </c>
      <c r="E221" s="295"/>
      <c r="F221" s="461">
        <v>0</v>
      </c>
      <c r="G221" s="461">
        <f t="shared" si="3"/>
        <v>0</v>
      </c>
      <c r="H221" s="213" t="s">
        <v>4</v>
      </c>
      <c r="I221" s="90">
        <v>49</v>
      </c>
      <c r="J221" s="29"/>
    </row>
    <row r="222" spans="1:10" s="2" customFormat="1" ht="30" customHeight="1">
      <c r="A222" s="304"/>
      <c r="B222" s="307"/>
      <c r="C222" s="292"/>
      <c r="D222" s="204">
        <v>5063012349982</v>
      </c>
      <c r="E222" s="295"/>
      <c r="F222" s="461">
        <v>0</v>
      </c>
      <c r="G222" s="461">
        <f t="shared" si="3"/>
        <v>0</v>
      </c>
      <c r="H222" s="213" t="s">
        <v>5</v>
      </c>
      <c r="I222" s="90">
        <v>38</v>
      </c>
      <c r="J222" s="29"/>
    </row>
    <row r="223" spans="1:10" s="2" customFormat="1" ht="30" customHeight="1">
      <c r="A223" s="304"/>
      <c r="B223" s="307"/>
      <c r="C223" s="292"/>
      <c r="D223" s="204">
        <v>5063012350018</v>
      </c>
      <c r="E223" s="295"/>
      <c r="F223" s="461">
        <v>0</v>
      </c>
      <c r="G223" s="461">
        <f t="shared" si="3"/>
        <v>0</v>
      </c>
      <c r="H223" s="213" t="s">
        <v>6</v>
      </c>
      <c r="I223" s="90">
        <v>1</v>
      </c>
      <c r="J223" s="29"/>
    </row>
    <row r="224" spans="1:10" s="2" customFormat="1" ht="30" customHeight="1" thickBot="1">
      <c r="A224" s="305"/>
      <c r="B224" s="308"/>
      <c r="C224" s="293"/>
      <c r="D224" s="93"/>
      <c r="E224" s="296"/>
      <c r="F224" s="464">
        <v>0</v>
      </c>
      <c r="G224" s="461">
        <f t="shared" si="3"/>
        <v>0</v>
      </c>
      <c r="H224" s="214" t="s">
        <v>7</v>
      </c>
      <c r="I224" s="94"/>
      <c r="J224" s="28"/>
    </row>
    <row r="225" spans="1:10" s="2" customFormat="1" ht="53.4" customHeight="1">
      <c r="A225" s="395" t="s">
        <v>172</v>
      </c>
      <c r="B225" s="392" t="s">
        <v>173</v>
      </c>
      <c r="C225" s="398" t="s">
        <v>1</v>
      </c>
      <c r="D225" s="87">
        <v>5057193625164</v>
      </c>
      <c r="E225" s="294"/>
      <c r="F225" s="462">
        <v>9499.5</v>
      </c>
      <c r="G225" s="461">
        <f t="shared" si="3"/>
        <v>18999</v>
      </c>
      <c r="H225" s="207">
        <v>36</v>
      </c>
      <c r="I225" s="260">
        <v>7</v>
      </c>
      <c r="J225" s="136"/>
    </row>
    <row r="226" spans="1:10" s="2" customFormat="1" ht="53.4" customHeight="1">
      <c r="A226" s="396"/>
      <c r="B226" s="393"/>
      <c r="C226" s="399"/>
      <c r="D226" s="204">
        <v>5057193625171</v>
      </c>
      <c r="E226" s="295"/>
      <c r="F226" s="461">
        <v>0</v>
      </c>
      <c r="G226" s="461">
        <f t="shared" si="3"/>
        <v>0</v>
      </c>
      <c r="H226" s="208">
        <v>38</v>
      </c>
      <c r="I226" s="261">
        <v>7</v>
      </c>
      <c r="J226" s="138"/>
    </row>
    <row r="227" spans="1:10" s="2" customFormat="1" ht="53.4" customHeight="1">
      <c r="A227" s="396"/>
      <c r="B227" s="393"/>
      <c r="C227" s="399"/>
      <c r="D227" s="204">
        <v>5057193625188</v>
      </c>
      <c r="E227" s="295"/>
      <c r="F227" s="461">
        <v>0</v>
      </c>
      <c r="G227" s="461">
        <f t="shared" si="3"/>
        <v>0</v>
      </c>
      <c r="H227" s="208">
        <v>40</v>
      </c>
      <c r="I227" s="261">
        <v>5</v>
      </c>
      <c r="J227" s="138"/>
    </row>
    <row r="228" spans="1:10" s="2" customFormat="1" ht="53.4" customHeight="1" thickBot="1">
      <c r="A228" s="397"/>
      <c r="B228" s="394"/>
      <c r="C228" s="400"/>
      <c r="D228" s="88">
        <v>5057193625195</v>
      </c>
      <c r="E228" s="296"/>
      <c r="F228" s="464">
        <v>0</v>
      </c>
      <c r="G228" s="461">
        <f t="shared" si="3"/>
        <v>0</v>
      </c>
      <c r="H228" s="209">
        <v>42</v>
      </c>
      <c r="I228" s="263">
        <v>3</v>
      </c>
      <c r="J228" s="141"/>
    </row>
    <row r="229" spans="1:10" s="2" customFormat="1" ht="48" customHeight="1">
      <c r="A229" s="401" t="s">
        <v>172</v>
      </c>
      <c r="B229" s="403" t="s">
        <v>173</v>
      </c>
      <c r="C229" s="405" t="s">
        <v>95</v>
      </c>
      <c r="D229" s="204">
        <v>5057193625409</v>
      </c>
      <c r="E229" s="334"/>
      <c r="F229" s="462">
        <v>9499.5</v>
      </c>
      <c r="G229" s="461">
        <f t="shared" si="3"/>
        <v>18999</v>
      </c>
      <c r="H229" s="211">
        <v>36</v>
      </c>
      <c r="I229" s="264">
        <v>6</v>
      </c>
      <c r="J229" s="265"/>
    </row>
    <row r="230" spans="1:10" s="2" customFormat="1" ht="48" customHeight="1">
      <c r="A230" s="396"/>
      <c r="B230" s="393"/>
      <c r="C230" s="399"/>
      <c r="D230" s="204">
        <v>5057193625416</v>
      </c>
      <c r="E230" s="295"/>
      <c r="F230" s="461">
        <v>0</v>
      </c>
      <c r="G230" s="461">
        <f t="shared" si="3"/>
        <v>0</v>
      </c>
      <c r="H230" s="208">
        <v>38</v>
      </c>
      <c r="I230" s="261">
        <v>6</v>
      </c>
      <c r="J230" s="138"/>
    </row>
    <row r="231" spans="1:10" s="2" customFormat="1" ht="48" customHeight="1">
      <c r="A231" s="396"/>
      <c r="B231" s="393"/>
      <c r="C231" s="399"/>
      <c r="D231" s="204">
        <v>5057193625423</v>
      </c>
      <c r="E231" s="295"/>
      <c r="F231" s="461">
        <v>0</v>
      </c>
      <c r="G231" s="461">
        <f t="shared" si="3"/>
        <v>0</v>
      </c>
      <c r="H231" s="208">
        <v>40</v>
      </c>
      <c r="I231" s="261">
        <v>4</v>
      </c>
      <c r="J231" s="138"/>
    </row>
    <row r="232" spans="1:10" s="2" customFormat="1" ht="48" customHeight="1" thickBot="1">
      <c r="A232" s="402"/>
      <c r="B232" s="404"/>
      <c r="C232" s="406"/>
      <c r="D232" s="204">
        <v>5057193625430</v>
      </c>
      <c r="E232" s="347"/>
      <c r="F232" s="464">
        <v>0</v>
      </c>
      <c r="G232" s="461">
        <f t="shared" si="3"/>
        <v>0</v>
      </c>
      <c r="H232" s="210">
        <v>42</v>
      </c>
      <c r="I232" s="267">
        <v>2</v>
      </c>
      <c r="J232" s="145"/>
    </row>
    <row r="233" spans="1:10" s="2" customFormat="1" ht="48" customHeight="1">
      <c r="A233" s="395" t="s">
        <v>172</v>
      </c>
      <c r="B233" s="392" t="s">
        <v>173</v>
      </c>
      <c r="C233" s="398" t="s">
        <v>17</v>
      </c>
      <c r="D233" s="87">
        <v>5057193625645</v>
      </c>
      <c r="E233" s="294"/>
      <c r="F233" s="462">
        <v>9499.5</v>
      </c>
      <c r="G233" s="461">
        <f t="shared" si="3"/>
        <v>18999</v>
      </c>
      <c r="H233" s="207">
        <v>36</v>
      </c>
      <c r="I233" s="260">
        <v>4</v>
      </c>
      <c r="J233" s="136"/>
    </row>
    <row r="234" spans="1:10" s="2" customFormat="1" ht="48" customHeight="1">
      <c r="A234" s="396"/>
      <c r="B234" s="393"/>
      <c r="C234" s="399"/>
      <c r="D234" s="204">
        <v>5057193625652</v>
      </c>
      <c r="E234" s="295"/>
      <c r="F234" s="461">
        <v>0</v>
      </c>
      <c r="G234" s="461">
        <f t="shared" si="3"/>
        <v>0</v>
      </c>
      <c r="H234" s="208">
        <v>38</v>
      </c>
      <c r="I234" s="261">
        <v>4</v>
      </c>
      <c r="J234" s="138"/>
    </row>
    <row r="235" spans="1:10" s="2" customFormat="1" ht="48" customHeight="1">
      <c r="A235" s="396"/>
      <c r="B235" s="393"/>
      <c r="C235" s="399"/>
      <c r="D235" s="204">
        <v>5057193625669</v>
      </c>
      <c r="E235" s="295"/>
      <c r="F235" s="461">
        <v>0</v>
      </c>
      <c r="G235" s="461">
        <f t="shared" si="3"/>
        <v>0</v>
      </c>
      <c r="H235" s="208">
        <v>40</v>
      </c>
      <c r="I235" s="261">
        <v>3</v>
      </c>
      <c r="J235" s="138"/>
    </row>
    <row r="236" spans="1:10" s="2" customFormat="1" ht="48" customHeight="1" thickBot="1">
      <c r="A236" s="397"/>
      <c r="B236" s="394"/>
      <c r="C236" s="400"/>
      <c r="D236" s="88">
        <v>5057193625676</v>
      </c>
      <c r="E236" s="296"/>
      <c r="F236" s="464">
        <v>0</v>
      </c>
      <c r="G236" s="461">
        <f t="shared" si="3"/>
        <v>0</v>
      </c>
      <c r="H236" s="209">
        <v>42</v>
      </c>
      <c r="I236" s="263"/>
      <c r="J236" s="141"/>
    </row>
    <row r="237" spans="1:10" s="2" customFormat="1" ht="39" customHeight="1">
      <c r="A237" s="323" t="s">
        <v>174</v>
      </c>
      <c r="B237" s="392" t="s">
        <v>175</v>
      </c>
      <c r="C237" s="398" t="s">
        <v>28</v>
      </c>
      <c r="D237" s="87">
        <v>5057193627700</v>
      </c>
      <c r="E237" s="294"/>
      <c r="F237" s="466">
        <v>9000</v>
      </c>
      <c r="G237" s="461">
        <f t="shared" si="3"/>
        <v>18000</v>
      </c>
      <c r="H237" s="207">
        <v>34</v>
      </c>
      <c r="I237" s="135">
        <v>46</v>
      </c>
      <c r="J237" s="41"/>
    </row>
    <row r="238" spans="1:10" s="2" customFormat="1" ht="39" customHeight="1">
      <c r="A238" s="316"/>
      <c r="B238" s="393"/>
      <c r="C238" s="399"/>
      <c r="D238" s="204">
        <v>5057193627717</v>
      </c>
      <c r="E238" s="295"/>
      <c r="F238" s="467">
        <v>0</v>
      </c>
      <c r="G238" s="461">
        <f t="shared" si="3"/>
        <v>0</v>
      </c>
      <c r="H238" s="208">
        <v>36</v>
      </c>
      <c r="I238" s="137">
        <v>84</v>
      </c>
      <c r="J238" s="42"/>
    </row>
    <row r="239" spans="1:10" s="2" customFormat="1" ht="39" customHeight="1">
      <c r="A239" s="316"/>
      <c r="B239" s="393"/>
      <c r="C239" s="399"/>
      <c r="D239" s="204">
        <v>5057193627724</v>
      </c>
      <c r="E239" s="295"/>
      <c r="F239" s="467">
        <v>0</v>
      </c>
      <c r="G239" s="461">
        <f t="shared" si="3"/>
        <v>0</v>
      </c>
      <c r="H239" s="208">
        <v>38</v>
      </c>
      <c r="I239" s="137">
        <v>75</v>
      </c>
      <c r="J239" s="42"/>
    </row>
    <row r="240" spans="1:10" s="2" customFormat="1" ht="39" customHeight="1">
      <c r="A240" s="316"/>
      <c r="B240" s="393"/>
      <c r="C240" s="399"/>
      <c r="D240" s="204">
        <v>5057193627731</v>
      </c>
      <c r="E240" s="295"/>
      <c r="F240" s="467">
        <v>0</v>
      </c>
      <c r="G240" s="461">
        <f t="shared" si="3"/>
        <v>0</v>
      </c>
      <c r="H240" s="208">
        <v>40</v>
      </c>
      <c r="I240" s="137">
        <v>50</v>
      </c>
      <c r="J240" s="42"/>
    </row>
    <row r="241" spans="1:222" s="2" customFormat="1" ht="39" customHeight="1" thickBot="1">
      <c r="A241" s="324"/>
      <c r="B241" s="394"/>
      <c r="C241" s="400"/>
      <c r="D241" s="88">
        <v>5057193627748</v>
      </c>
      <c r="E241" s="296"/>
      <c r="F241" s="468">
        <v>0</v>
      </c>
      <c r="G241" s="461">
        <f t="shared" si="3"/>
        <v>0</v>
      </c>
      <c r="H241" s="209">
        <v>42</v>
      </c>
      <c r="I241" s="140">
        <v>25</v>
      </c>
      <c r="J241" s="43"/>
    </row>
    <row r="242" spans="1:222" s="2" customFormat="1" ht="42" customHeight="1">
      <c r="A242" s="323" t="s">
        <v>174</v>
      </c>
      <c r="B242" s="392" t="s">
        <v>175</v>
      </c>
      <c r="C242" s="291" t="s">
        <v>16</v>
      </c>
      <c r="D242" s="268">
        <v>5057193627465</v>
      </c>
      <c r="E242" s="294"/>
      <c r="F242" s="466">
        <v>9000</v>
      </c>
      <c r="G242" s="461">
        <f t="shared" si="3"/>
        <v>18000</v>
      </c>
      <c r="H242" s="207">
        <v>34</v>
      </c>
      <c r="I242" s="109">
        <v>3</v>
      </c>
      <c r="J242" s="41"/>
    </row>
    <row r="243" spans="1:222" s="2" customFormat="1" ht="42" customHeight="1">
      <c r="A243" s="316"/>
      <c r="B243" s="393"/>
      <c r="C243" s="292"/>
      <c r="D243" s="269">
        <v>5057193627472</v>
      </c>
      <c r="E243" s="295"/>
      <c r="F243" s="467">
        <v>0</v>
      </c>
      <c r="G243" s="461">
        <f t="shared" si="3"/>
        <v>0</v>
      </c>
      <c r="H243" s="208">
        <v>36</v>
      </c>
      <c r="I243" s="110">
        <v>15</v>
      </c>
      <c r="J243" s="42"/>
    </row>
    <row r="244" spans="1:222" s="2" customFormat="1" ht="42" customHeight="1">
      <c r="A244" s="316"/>
      <c r="B244" s="393"/>
      <c r="C244" s="292"/>
      <c r="D244" s="269">
        <v>5057193627489</v>
      </c>
      <c r="E244" s="295"/>
      <c r="F244" s="467">
        <v>0</v>
      </c>
      <c r="G244" s="461">
        <f t="shared" si="3"/>
        <v>0</v>
      </c>
      <c r="H244" s="208">
        <v>38</v>
      </c>
      <c r="I244" s="110">
        <v>16</v>
      </c>
      <c r="J244" s="42"/>
    </row>
    <row r="245" spans="1:222" s="2" customFormat="1" ht="42" customHeight="1">
      <c r="A245" s="316"/>
      <c r="B245" s="393"/>
      <c r="C245" s="292"/>
      <c r="D245" s="269">
        <v>5057193627496</v>
      </c>
      <c r="E245" s="295"/>
      <c r="F245" s="467">
        <v>0</v>
      </c>
      <c r="G245" s="461">
        <f t="shared" si="3"/>
        <v>0</v>
      </c>
      <c r="H245" s="208">
        <v>40</v>
      </c>
      <c r="I245" s="110">
        <v>8</v>
      </c>
      <c r="J245" s="42"/>
    </row>
    <row r="246" spans="1:222" s="2" customFormat="1" ht="42" customHeight="1" thickBot="1">
      <c r="A246" s="324"/>
      <c r="B246" s="394"/>
      <c r="C246" s="293"/>
      <c r="D246" s="270">
        <v>5057193627502</v>
      </c>
      <c r="E246" s="296"/>
      <c r="F246" s="468">
        <v>0</v>
      </c>
      <c r="G246" s="461">
        <f t="shared" si="3"/>
        <v>0</v>
      </c>
      <c r="H246" s="209">
        <v>42</v>
      </c>
      <c r="I246" s="111">
        <v>6</v>
      </c>
      <c r="J246" s="43"/>
    </row>
    <row r="247" spans="1:222" s="11" customFormat="1" ht="34.200000000000003" customHeight="1">
      <c r="A247" s="303" t="s">
        <v>18</v>
      </c>
      <c r="B247" s="373" t="s">
        <v>19</v>
      </c>
      <c r="C247" s="376" t="s">
        <v>16</v>
      </c>
      <c r="D247" s="56">
        <v>5057764718448</v>
      </c>
      <c r="E247" s="294"/>
      <c r="F247" s="462">
        <v>10000</v>
      </c>
      <c r="G247" s="461">
        <f t="shared" si="3"/>
        <v>20000</v>
      </c>
      <c r="H247" s="207">
        <v>34</v>
      </c>
      <c r="I247" s="109">
        <v>3</v>
      </c>
      <c r="J247" s="27"/>
      <c r="K247" s="19"/>
      <c r="L247" s="19"/>
      <c r="M247" s="19"/>
      <c r="N247" s="19"/>
      <c r="O247" s="19"/>
      <c r="P247" s="19"/>
      <c r="Q247" s="19"/>
      <c r="R247" s="19"/>
      <c r="S247" s="19"/>
      <c r="T247" s="19"/>
      <c r="U247" s="19"/>
      <c r="V247" s="19"/>
      <c r="W247" s="19"/>
      <c r="X247" s="19"/>
      <c r="Y247" s="19"/>
      <c r="Z247" s="19"/>
      <c r="AA247" s="19"/>
      <c r="AB247" s="19"/>
      <c r="AC247" s="19"/>
      <c r="AD247" s="19"/>
      <c r="AE247" s="19"/>
      <c r="AF247" s="19"/>
      <c r="AG247" s="19"/>
      <c r="AH247" s="19"/>
      <c r="AI247" s="19"/>
      <c r="AJ247" s="19"/>
      <c r="AK247" s="19"/>
      <c r="AL247" s="19"/>
      <c r="AM247" s="19"/>
      <c r="AN247" s="19"/>
      <c r="AO247" s="19"/>
      <c r="AP247" s="19"/>
      <c r="AQ247" s="19"/>
      <c r="AR247" s="19"/>
      <c r="AS247" s="19"/>
      <c r="AT247" s="19"/>
      <c r="AU247" s="19"/>
      <c r="AV247" s="19"/>
      <c r="AW247" s="19"/>
      <c r="AX247" s="19"/>
      <c r="AY247" s="19"/>
      <c r="AZ247" s="19"/>
      <c r="BA247" s="19"/>
      <c r="BB247" s="19"/>
      <c r="BC247" s="19"/>
      <c r="BD247" s="19"/>
      <c r="BE247" s="19"/>
      <c r="BF247" s="19"/>
      <c r="BG247" s="19"/>
      <c r="BH247" s="19"/>
      <c r="BI247" s="19"/>
      <c r="BJ247" s="19"/>
      <c r="BK247" s="19"/>
      <c r="BL247" s="19"/>
      <c r="BM247" s="19"/>
      <c r="BN247" s="19"/>
      <c r="BO247" s="19"/>
      <c r="BP247" s="19"/>
      <c r="BQ247" s="19"/>
      <c r="BR247" s="19"/>
      <c r="BS247" s="19"/>
      <c r="BT247" s="19"/>
      <c r="BU247" s="19"/>
      <c r="BV247" s="19"/>
      <c r="BW247" s="19"/>
      <c r="BX247" s="19"/>
      <c r="BY247" s="19"/>
      <c r="BZ247" s="19"/>
      <c r="CA247" s="19"/>
      <c r="CB247" s="19"/>
      <c r="CC247" s="19"/>
      <c r="CD247" s="19"/>
      <c r="CE247" s="19"/>
      <c r="CF247" s="19"/>
      <c r="CG247" s="19"/>
      <c r="CH247" s="19"/>
      <c r="CI247" s="19"/>
      <c r="CJ247" s="19"/>
      <c r="CK247" s="19"/>
      <c r="CL247" s="19"/>
      <c r="CM247" s="19"/>
      <c r="CN247" s="19"/>
      <c r="CO247" s="19"/>
      <c r="CP247" s="19"/>
      <c r="CQ247" s="19"/>
      <c r="CR247" s="19"/>
      <c r="CS247" s="19"/>
      <c r="CT247" s="19"/>
      <c r="CU247" s="19"/>
      <c r="CV247" s="19"/>
      <c r="CW247" s="19"/>
      <c r="CX247" s="19"/>
      <c r="CY247" s="19"/>
      <c r="CZ247" s="19"/>
      <c r="DA247" s="19"/>
      <c r="DB247" s="19"/>
      <c r="DC247" s="19"/>
      <c r="DD247" s="19"/>
      <c r="DE247" s="19"/>
      <c r="DF247" s="19"/>
      <c r="DG247" s="19"/>
      <c r="DH247" s="19"/>
      <c r="DI247" s="19"/>
      <c r="DJ247" s="19"/>
      <c r="DK247" s="19"/>
      <c r="DL247" s="19"/>
      <c r="DM247" s="19"/>
      <c r="DN247" s="19"/>
      <c r="DO247" s="19"/>
      <c r="DP247" s="19"/>
      <c r="DQ247" s="19"/>
      <c r="DR247" s="19"/>
      <c r="DS247" s="19"/>
      <c r="DT247" s="19"/>
      <c r="DU247" s="19"/>
      <c r="DV247" s="19"/>
      <c r="DW247" s="19"/>
      <c r="DX247" s="19"/>
      <c r="DY247" s="19"/>
      <c r="DZ247" s="19"/>
      <c r="EA247" s="19"/>
      <c r="EB247" s="19"/>
      <c r="EC247" s="19"/>
      <c r="ED247" s="19"/>
      <c r="EE247" s="19"/>
      <c r="EF247" s="19"/>
      <c r="EG247" s="19"/>
      <c r="EH247" s="19"/>
      <c r="EI247" s="19"/>
      <c r="EJ247" s="19"/>
      <c r="EK247" s="19"/>
      <c r="EL247" s="19"/>
      <c r="EM247" s="19"/>
      <c r="EN247" s="19"/>
      <c r="EO247" s="19"/>
      <c r="EP247" s="19"/>
      <c r="EQ247" s="19"/>
      <c r="ER247" s="19"/>
      <c r="ES247" s="19"/>
      <c r="ET247" s="19"/>
      <c r="EU247" s="19"/>
      <c r="EV247" s="19"/>
      <c r="EW247" s="19"/>
      <c r="EX247" s="19"/>
      <c r="EY247" s="19"/>
      <c r="EZ247" s="19"/>
      <c r="FA247" s="19"/>
      <c r="FB247" s="19"/>
      <c r="FC247" s="19"/>
      <c r="FD247" s="19"/>
      <c r="FE247" s="19"/>
      <c r="FF247" s="19"/>
      <c r="FG247" s="19"/>
      <c r="FH247" s="19"/>
      <c r="FI247" s="19"/>
      <c r="FJ247" s="19"/>
      <c r="FK247" s="19"/>
      <c r="FL247" s="19"/>
      <c r="FM247" s="19"/>
      <c r="FN247" s="19"/>
      <c r="FO247" s="19"/>
      <c r="FP247" s="19"/>
      <c r="FQ247" s="19"/>
      <c r="FR247" s="19"/>
      <c r="FS247" s="19"/>
      <c r="FT247" s="19"/>
      <c r="FU247" s="19"/>
      <c r="FV247" s="19"/>
      <c r="FW247" s="19"/>
      <c r="FX247" s="19"/>
      <c r="FY247" s="19"/>
      <c r="FZ247" s="19"/>
      <c r="GA247" s="19"/>
      <c r="GB247" s="19"/>
      <c r="GC247" s="19"/>
      <c r="GD247" s="19"/>
      <c r="GE247" s="19"/>
      <c r="GF247" s="19"/>
      <c r="GG247" s="19"/>
      <c r="GH247" s="19"/>
      <c r="GI247" s="19"/>
      <c r="GJ247" s="19"/>
      <c r="GK247" s="19"/>
      <c r="GL247" s="19"/>
      <c r="GM247" s="19"/>
      <c r="GN247" s="19"/>
      <c r="GO247" s="19"/>
      <c r="GP247" s="19"/>
      <c r="GQ247" s="19"/>
      <c r="GR247" s="19"/>
      <c r="GS247" s="19"/>
      <c r="GT247" s="19"/>
      <c r="GU247" s="19"/>
      <c r="GV247" s="19"/>
      <c r="GW247" s="19"/>
      <c r="GX247" s="19"/>
      <c r="GY247" s="19"/>
      <c r="GZ247" s="19"/>
      <c r="HA247" s="19"/>
      <c r="HB247" s="19"/>
      <c r="HC247" s="19"/>
      <c r="HD247" s="19"/>
      <c r="HE247" s="19"/>
      <c r="HF247" s="19"/>
      <c r="HG247" s="19"/>
      <c r="HH247" s="19"/>
      <c r="HI247" s="19"/>
      <c r="HJ247" s="19"/>
      <c r="HK247" s="19"/>
      <c r="HL247" s="19"/>
      <c r="HM247" s="19"/>
      <c r="HN247" s="19"/>
    </row>
    <row r="248" spans="1:222" s="8" customFormat="1" ht="34.200000000000003" customHeight="1">
      <c r="A248" s="304"/>
      <c r="B248" s="374"/>
      <c r="C248" s="377"/>
      <c r="D248" s="64">
        <v>5057764718455</v>
      </c>
      <c r="E248" s="295"/>
      <c r="F248" s="461">
        <v>0</v>
      </c>
      <c r="G248" s="461">
        <f t="shared" si="3"/>
        <v>0</v>
      </c>
      <c r="H248" s="208">
        <v>36</v>
      </c>
      <c r="I248" s="110">
        <v>103</v>
      </c>
      <c r="J248" s="29"/>
      <c r="K248" s="19"/>
      <c r="L248" s="19"/>
      <c r="M248" s="19"/>
      <c r="N248" s="19"/>
      <c r="O248" s="19"/>
      <c r="P248" s="19"/>
      <c r="Q248" s="19"/>
      <c r="R248" s="19"/>
      <c r="S248" s="19"/>
      <c r="T248" s="19"/>
      <c r="U248" s="19"/>
      <c r="V248" s="19"/>
      <c r="W248" s="19"/>
      <c r="X248" s="19"/>
      <c r="Y248" s="19"/>
      <c r="Z248" s="19"/>
      <c r="AA248" s="19"/>
      <c r="AB248" s="19"/>
      <c r="AC248" s="19"/>
      <c r="AD248" s="19"/>
      <c r="AE248" s="19"/>
      <c r="AF248" s="19"/>
      <c r="AG248" s="19"/>
      <c r="AH248" s="19"/>
      <c r="AI248" s="19"/>
      <c r="AJ248" s="19"/>
      <c r="AK248" s="19"/>
      <c r="AL248" s="19"/>
      <c r="AM248" s="19"/>
      <c r="AN248" s="19"/>
      <c r="AO248" s="19"/>
      <c r="AP248" s="19"/>
      <c r="AQ248" s="19"/>
      <c r="AR248" s="19"/>
      <c r="AS248" s="19"/>
      <c r="AT248" s="19"/>
      <c r="AU248" s="19"/>
      <c r="AV248" s="19"/>
      <c r="AW248" s="19"/>
      <c r="AX248" s="19"/>
      <c r="AY248" s="19"/>
      <c r="AZ248" s="19"/>
      <c r="BA248" s="19"/>
      <c r="BB248" s="19"/>
      <c r="BC248" s="19"/>
      <c r="BD248" s="19"/>
      <c r="BE248" s="19"/>
      <c r="BF248" s="19"/>
      <c r="BG248" s="19"/>
      <c r="BH248" s="19"/>
      <c r="BI248" s="19"/>
      <c r="BJ248" s="19"/>
      <c r="BK248" s="19"/>
      <c r="BL248" s="19"/>
      <c r="BM248" s="19"/>
      <c r="BN248" s="19"/>
      <c r="BO248" s="19"/>
      <c r="BP248" s="19"/>
      <c r="BQ248" s="19"/>
      <c r="BR248" s="19"/>
      <c r="BS248" s="19"/>
      <c r="BT248" s="19"/>
      <c r="BU248" s="19"/>
      <c r="BV248" s="19"/>
      <c r="BW248" s="19"/>
      <c r="BX248" s="19"/>
      <c r="BY248" s="19"/>
      <c r="BZ248" s="19"/>
      <c r="CA248" s="19"/>
      <c r="CB248" s="19"/>
      <c r="CC248" s="19"/>
      <c r="CD248" s="19"/>
      <c r="CE248" s="19"/>
      <c r="CF248" s="19"/>
      <c r="CG248" s="19"/>
      <c r="CH248" s="19"/>
      <c r="CI248" s="19"/>
      <c r="CJ248" s="19"/>
      <c r="CK248" s="19"/>
      <c r="CL248" s="19"/>
      <c r="CM248" s="19"/>
      <c r="CN248" s="19"/>
      <c r="CO248" s="19"/>
      <c r="CP248" s="19"/>
      <c r="CQ248" s="19"/>
      <c r="CR248" s="19"/>
      <c r="CS248" s="19"/>
      <c r="CT248" s="19"/>
      <c r="CU248" s="19"/>
      <c r="CV248" s="19"/>
      <c r="CW248" s="19"/>
      <c r="CX248" s="19"/>
      <c r="CY248" s="19"/>
      <c r="CZ248" s="19"/>
      <c r="DA248" s="19"/>
      <c r="DB248" s="19"/>
      <c r="DC248" s="19"/>
      <c r="DD248" s="19"/>
      <c r="DE248" s="19"/>
      <c r="DF248" s="19"/>
      <c r="DG248" s="19"/>
      <c r="DH248" s="19"/>
      <c r="DI248" s="19"/>
      <c r="DJ248" s="19"/>
      <c r="DK248" s="19"/>
      <c r="DL248" s="19"/>
      <c r="DM248" s="19"/>
      <c r="DN248" s="19"/>
      <c r="DO248" s="19"/>
      <c r="DP248" s="19"/>
      <c r="DQ248" s="19"/>
      <c r="DR248" s="19"/>
      <c r="DS248" s="19"/>
      <c r="DT248" s="19"/>
      <c r="DU248" s="19"/>
      <c r="DV248" s="19"/>
      <c r="DW248" s="19"/>
      <c r="DX248" s="19"/>
      <c r="DY248" s="19"/>
      <c r="DZ248" s="19"/>
      <c r="EA248" s="19"/>
      <c r="EB248" s="19"/>
      <c r="EC248" s="19"/>
      <c r="ED248" s="19"/>
      <c r="EE248" s="19"/>
      <c r="EF248" s="19"/>
      <c r="EG248" s="19"/>
      <c r="EH248" s="19"/>
      <c r="EI248" s="19"/>
      <c r="EJ248" s="19"/>
      <c r="EK248" s="19"/>
      <c r="EL248" s="19"/>
      <c r="EM248" s="19"/>
      <c r="EN248" s="19"/>
      <c r="EO248" s="19"/>
      <c r="EP248" s="19"/>
      <c r="EQ248" s="19"/>
      <c r="ER248" s="19"/>
      <c r="ES248" s="19"/>
      <c r="ET248" s="19"/>
      <c r="EU248" s="19"/>
      <c r="EV248" s="19"/>
      <c r="EW248" s="19"/>
      <c r="EX248" s="19"/>
      <c r="EY248" s="19"/>
      <c r="EZ248" s="19"/>
      <c r="FA248" s="19"/>
      <c r="FB248" s="19"/>
      <c r="FC248" s="19"/>
      <c r="FD248" s="19"/>
      <c r="FE248" s="19"/>
      <c r="FF248" s="19"/>
      <c r="FG248" s="19"/>
      <c r="FH248" s="19"/>
      <c r="FI248" s="19"/>
      <c r="FJ248" s="19"/>
      <c r="FK248" s="19"/>
      <c r="FL248" s="19"/>
      <c r="FM248" s="19"/>
      <c r="FN248" s="19"/>
      <c r="FO248" s="19"/>
      <c r="FP248" s="19"/>
      <c r="FQ248" s="19"/>
      <c r="FR248" s="19"/>
      <c r="FS248" s="19"/>
      <c r="FT248" s="19"/>
      <c r="FU248" s="19"/>
      <c r="FV248" s="19"/>
      <c r="FW248" s="19"/>
      <c r="FX248" s="19"/>
      <c r="FY248" s="19"/>
      <c r="FZ248" s="19"/>
      <c r="GA248" s="19"/>
      <c r="GB248" s="19"/>
      <c r="GC248" s="19"/>
      <c r="GD248" s="19"/>
      <c r="GE248" s="19"/>
      <c r="GF248" s="19"/>
      <c r="GG248" s="19"/>
      <c r="GH248" s="19"/>
      <c r="GI248" s="19"/>
      <c r="GJ248" s="19"/>
      <c r="GK248" s="19"/>
      <c r="GL248" s="19"/>
      <c r="GM248" s="19"/>
      <c r="GN248" s="19"/>
      <c r="GO248" s="19"/>
      <c r="GP248" s="19"/>
      <c r="GQ248" s="19"/>
      <c r="GR248" s="19"/>
      <c r="GS248" s="19"/>
      <c r="GT248" s="19"/>
      <c r="GU248" s="19"/>
      <c r="GV248" s="19"/>
      <c r="GW248" s="19"/>
      <c r="GX248" s="19"/>
      <c r="GY248" s="19"/>
      <c r="GZ248" s="19"/>
      <c r="HA248" s="19"/>
      <c r="HB248" s="19"/>
      <c r="HC248" s="19"/>
      <c r="HD248" s="19"/>
      <c r="HE248" s="19"/>
      <c r="HF248" s="19"/>
      <c r="HG248" s="19"/>
      <c r="HH248" s="19"/>
      <c r="HI248" s="19"/>
      <c r="HJ248" s="19"/>
      <c r="HK248" s="19"/>
      <c r="HL248" s="19"/>
      <c r="HM248" s="19"/>
      <c r="HN248" s="19"/>
    </row>
    <row r="249" spans="1:222" s="8" customFormat="1" ht="34.200000000000003" customHeight="1">
      <c r="A249" s="304"/>
      <c r="B249" s="374"/>
      <c r="C249" s="377"/>
      <c r="D249" s="64">
        <v>5057764718462</v>
      </c>
      <c r="E249" s="295"/>
      <c r="F249" s="461">
        <v>0</v>
      </c>
      <c r="G249" s="461">
        <f t="shared" si="3"/>
        <v>0</v>
      </c>
      <c r="H249" s="208">
        <v>38</v>
      </c>
      <c r="I249" s="110">
        <v>100</v>
      </c>
      <c r="J249" s="29"/>
      <c r="K249" s="19"/>
      <c r="L249" s="19"/>
      <c r="M249" s="19"/>
      <c r="N249" s="19"/>
      <c r="O249" s="19"/>
      <c r="P249" s="19"/>
      <c r="Q249" s="19"/>
      <c r="R249" s="19"/>
      <c r="S249" s="19"/>
      <c r="T249" s="19"/>
      <c r="U249" s="19"/>
      <c r="V249" s="19"/>
      <c r="W249" s="19"/>
      <c r="X249" s="19"/>
      <c r="Y249" s="19"/>
      <c r="Z249" s="19"/>
      <c r="AA249" s="19"/>
      <c r="AB249" s="19"/>
      <c r="AC249" s="19"/>
      <c r="AD249" s="19"/>
      <c r="AE249" s="19"/>
      <c r="AF249" s="19"/>
      <c r="AG249" s="19"/>
      <c r="AH249" s="19"/>
      <c r="AI249" s="19"/>
      <c r="AJ249" s="19"/>
      <c r="AK249" s="19"/>
      <c r="AL249" s="19"/>
      <c r="AM249" s="19"/>
      <c r="AN249" s="19"/>
      <c r="AO249" s="19"/>
      <c r="AP249" s="19"/>
      <c r="AQ249" s="19"/>
      <c r="AR249" s="19"/>
      <c r="AS249" s="19"/>
      <c r="AT249" s="19"/>
      <c r="AU249" s="19"/>
      <c r="AV249" s="19"/>
      <c r="AW249" s="19"/>
      <c r="AX249" s="19"/>
      <c r="AY249" s="19"/>
      <c r="AZ249" s="19"/>
      <c r="BA249" s="19"/>
      <c r="BB249" s="19"/>
      <c r="BC249" s="19"/>
      <c r="BD249" s="19"/>
      <c r="BE249" s="19"/>
      <c r="BF249" s="19"/>
      <c r="BG249" s="19"/>
      <c r="BH249" s="19"/>
      <c r="BI249" s="19"/>
      <c r="BJ249" s="19"/>
      <c r="BK249" s="19"/>
      <c r="BL249" s="19"/>
      <c r="BM249" s="19"/>
      <c r="BN249" s="19"/>
      <c r="BO249" s="19"/>
      <c r="BP249" s="19"/>
      <c r="BQ249" s="19"/>
      <c r="BR249" s="19"/>
      <c r="BS249" s="19"/>
      <c r="BT249" s="19"/>
      <c r="BU249" s="19"/>
      <c r="BV249" s="19"/>
      <c r="BW249" s="19"/>
      <c r="BX249" s="19"/>
      <c r="BY249" s="19"/>
      <c r="BZ249" s="19"/>
      <c r="CA249" s="19"/>
      <c r="CB249" s="19"/>
      <c r="CC249" s="19"/>
      <c r="CD249" s="19"/>
      <c r="CE249" s="19"/>
      <c r="CF249" s="19"/>
      <c r="CG249" s="19"/>
      <c r="CH249" s="19"/>
      <c r="CI249" s="19"/>
      <c r="CJ249" s="19"/>
      <c r="CK249" s="19"/>
      <c r="CL249" s="19"/>
      <c r="CM249" s="19"/>
      <c r="CN249" s="19"/>
      <c r="CO249" s="19"/>
      <c r="CP249" s="19"/>
      <c r="CQ249" s="19"/>
      <c r="CR249" s="19"/>
      <c r="CS249" s="19"/>
      <c r="CT249" s="19"/>
      <c r="CU249" s="19"/>
      <c r="CV249" s="19"/>
      <c r="CW249" s="19"/>
      <c r="CX249" s="19"/>
      <c r="CY249" s="19"/>
      <c r="CZ249" s="19"/>
      <c r="DA249" s="19"/>
      <c r="DB249" s="19"/>
      <c r="DC249" s="19"/>
      <c r="DD249" s="19"/>
      <c r="DE249" s="19"/>
      <c r="DF249" s="19"/>
      <c r="DG249" s="19"/>
      <c r="DH249" s="19"/>
      <c r="DI249" s="19"/>
      <c r="DJ249" s="19"/>
      <c r="DK249" s="19"/>
      <c r="DL249" s="19"/>
      <c r="DM249" s="19"/>
      <c r="DN249" s="19"/>
      <c r="DO249" s="19"/>
      <c r="DP249" s="19"/>
      <c r="DQ249" s="19"/>
      <c r="DR249" s="19"/>
      <c r="DS249" s="19"/>
      <c r="DT249" s="19"/>
      <c r="DU249" s="19"/>
      <c r="DV249" s="19"/>
      <c r="DW249" s="19"/>
      <c r="DX249" s="19"/>
      <c r="DY249" s="19"/>
      <c r="DZ249" s="19"/>
      <c r="EA249" s="19"/>
      <c r="EB249" s="19"/>
      <c r="EC249" s="19"/>
      <c r="ED249" s="19"/>
      <c r="EE249" s="19"/>
      <c r="EF249" s="19"/>
      <c r="EG249" s="19"/>
      <c r="EH249" s="19"/>
      <c r="EI249" s="19"/>
      <c r="EJ249" s="19"/>
      <c r="EK249" s="19"/>
      <c r="EL249" s="19"/>
      <c r="EM249" s="19"/>
      <c r="EN249" s="19"/>
      <c r="EO249" s="19"/>
      <c r="EP249" s="19"/>
      <c r="EQ249" s="19"/>
      <c r="ER249" s="19"/>
      <c r="ES249" s="19"/>
      <c r="ET249" s="19"/>
      <c r="EU249" s="19"/>
      <c r="EV249" s="19"/>
      <c r="EW249" s="19"/>
      <c r="EX249" s="19"/>
      <c r="EY249" s="19"/>
      <c r="EZ249" s="19"/>
      <c r="FA249" s="19"/>
      <c r="FB249" s="19"/>
      <c r="FC249" s="19"/>
      <c r="FD249" s="19"/>
      <c r="FE249" s="19"/>
      <c r="FF249" s="19"/>
      <c r="FG249" s="19"/>
      <c r="FH249" s="19"/>
      <c r="FI249" s="19"/>
      <c r="FJ249" s="19"/>
      <c r="FK249" s="19"/>
      <c r="FL249" s="19"/>
      <c r="FM249" s="19"/>
      <c r="FN249" s="19"/>
      <c r="FO249" s="19"/>
      <c r="FP249" s="19"/>
      <c r="FQ249" s="19"/>
      <c r="FR249" s="19"/>
      <c r="FS249" s="19"/>
      <c r="FT249" s="19"/>
      <c r="FU249" s="19"/>
      <c r="FV249" s="19"/>
      <c r="FW249" s="19"/>
      <c r="FX249" s="19"/>
      <c r="FY249" s="19"/>
      <c r="FZ249" s="19"/>
      <c r="GA249" s="19"/>
      <c r="GB249" s="19"/>
      <c r="GC249" s="19"/>
      <c r="GD249" s="19"/>
      <c r="GE249" s="19"/>
      <c r="GF249" s="19"/>
      <c r="GG249" s="19"/>
      <c r="GH249" s="19"/>
      <c r="GI249" s="19"/>
      <c r="GJ249" s="19"/>
      <c r="GK249" s="19"/>
      <c r="GL249" s="19"/>
      <c r="GM249" s="19"/>
      <c r="GN249" s="19"/>
      <c r="GO249" s="19"/>
      <c r="GP249" s="19"/>
      <c r="GQ249" s="19"/>
      <c r="GR249" s="19"/>
      <c r="GS249" s="19"/>
      <c r="GT249" s="19"/>
      <c r="GU249" s="19"/>
      <c r="GV249" s="19"/>
      <c r="GW249" s="19"/>
      <c r="GX249" s="19"/>
      <c r="GY249" s="19"/>
      <c r="GZ249" s="19"/>
      <c r="HA249" s="19"/>
      <c r="HB249" s="19"/>
      <c r="HC249" s="19"/>
      <c r="HD249" s="19"/>
      <c r="HE249" s="19"/>
      <c r="HF249" s="19"/>
      <c r="HG249" s="19"/>
      <c r="HH249" s="19"/>
      <c r="HI249" s="19"/>
      <c r="HJ249" s="19"/>
      <c r="HK249" s="19"/>
      <c r="HL249" s="19"/>
      <c r="HM249" s="19"/>
      <c r="HN249" s="19"/>
    </row>
    <row r="250" spans="1:222" s="8" customFormat="1" ht="34.200000000000003" customHeight="1">
      <c r="A250" s="304"/>
      <c r="B250" s="374"/>
      <c r="C250" s="377"/>
      <c r="D250" s="64">
        <v>5057764718479</v>
      </c>
      <c r="E250" s="295"/>
      <c r="F250" s="461">
        <v>0</v>
      </c>
      <c r="G250" s="461">
        <f t="shared" si="3"/>
        <v>0</v>
      </c>
      <c r="H250" s="208">
        <v>40</v>
      </c>
      <c r="I250" s="110">
        <v>80</v>
      </c>
      <c r="J250" s="29"/>
      <c r="K250" s="19"/>
      <c r="L250" s="19"/>
      <c r="M250" s="19"/>
      <c r="N250" s="19"/>
      <c r="O250" s="19"/>
      <c r="P250" s="19"/>
      <c r="Q250" s="19"/>
      <c r="R250" s="19"/>
      <c r="S250" s="19"/>
      <c r="T250" s="19"/>
      <c r="U250" s="19"/>
      <c r="V250" s="19"/>
      <c r="W250" s="19"/>
      <c r="X250" s="19"/>
      <c r="Y250" s="19"/>
      <c r="Z250" s="19"/>
      <c r="AA250" s="19"/>
      <c r="AB250" s="19"/>
      <c r="AC250" s="19"/>
      <c r="AD250" s="19"/>
      <c r="AE250" s="19"/>
      <c r="AF250" s="19"/>
      <c r="AG250" s="19"/>
      <c r="AH250" s="19"/>
      <c r="AI250" s="19"/>
      <c r="AJ250" s="19"/>
      <c r="AK250" s="19"/>
      <c r="AL250" s="19"/>
      <c r="AM250" s="19"/>
      <c r="AN250" s="19"/>
      <c r="AO250" s="19"/>
      <c r="AP250" s="19"/>
      <c r="AQ250" s="19"/>
      <c r="AR250" s="19"/>
      <c r="AS250" s="19"/>
      <c r="AT250" s="19"/>
      <c r="AU250" s="19"/>
      <c r="AV250" s="19"/>
      <c r="AW250" s="19"/>
      <c r="AX250" s="19"/>
      <c r="AY250" s="19"/>
      <c r="AZ250" s="19"/>
      <c r="BA250" s="19"/>
      <c r="BB250" s="19"/>
      <c r="BC250" s="19"/>
      <c r="BD250" s="19"/>
      <c r="BE250" s="19"/>
      <c r="BF250" s="19"/>
      <c r="BG250" s="19"/>
      <c r="BH250" s="19"/>
      <c r="BI250" s="19"/>
      <c r="BJ250" s="19"/>
      <c r="BK250" s="19"/>
      <c r="BL250" s="19"/>
      <c r="BM250" s="19"/>
      <c r="BN250" s="19"/>
      <c r="BO250" s="19"/>
      <c r="BP250" s="19"/>
      <c r="BQ250" s="19"/>
      <c r="BR250" s="19"/>
      <c r="BS250" s="19"/>
      <c r="BT250" s="19"/>
      <c r="BU250" s="19"/>
      <c r="BV250" s="19"/>
      <c r="BW250" s="19"/>
      <c r="BX250" s="19"/>
      <c r="BY250" s="19"/>
      <c r="BZ250" s="19"/>
      <c r="CA250" s="19"/>
      <c r="CB250" s="19"/>
      <c r="CC250" s="19"/>
      <c r="CD250" s="19"/>
      <c r="CE250" s="19"/>
      <c r="CF250" s="19"/>
      <c r="CG250" s="19"/>
      <c r="CH250" s="19"/>
      <c r="CI250" s="19"/>
      <c r="CJ250" s="19"/>
      <c r="CK250" s="19"/>
      <c r="CL250" s="19"/>
      <c r="CM250" s="19"/>
      <c r="CN250" s="19"/>
      <c r="CO250" s="19"/>
      <c r="CP250" s="19"/>
      <c r="CQ250" s="19"/>
      <c r="CR250" s="19"/>
      <c r="CS250" s="19"/>
      <c r="CT250" s="19"/>
      <c r="CU250" s="19"/>
      <c r="CV250" s="19"/>
      <c r="CW250" s="19"/>
      <c r="CX250" s="19"/>
      <c r="CY250" s="19"/>
      <c r="CZ250" s="19"/>
      <c r="DA250" s="19"/>
      <c r="DB250" s="19"/>
      <c r="DC250" s="19"/>
      <c r="DD250" s="19"/>
      <c r="DE250" s="19"/>
      <c r="DF250" s="19"/>
      <c r="DG250" s="19"/>
      <c r="DH250" s="19"/>
      <c r="DI250" s="19"/>
      <c r="DJ250" s="19"/>
      <c r="DK250" s="19"/>
      <c r="DL250" s="19"/>
      <c r="DM250" s="19"/>
      <c r="DN250" s="19"/>
      <c r="DO250" s="19"/>
      <c r="DP250" s="19"/>
      <c r="DQ250" s="19"/>
      <c r="DR250" s="19"/>
      <c r="DS250" s="19"/>
      <c r="DT250" s="19"/>
      <c r="DU250" s="19"/>
      <c r="DV250" s="19"/>
      <c r="DW250" s="19"/>
      <c r="DX250" s="19"/>
      <c r="DY250" s="19"/>
      <c r="DZ250" s="19"/>
      <c r="EA250" s="19"/>
      <c r="EB250" s="19"/>
      <c r="EC250" s="19"/>
      <c r="ED250" s="19"/>
      <c r="EE250" s="19"/>
      <c r="EF250" s="19"/>
      <c r="EG250" s="19"/>
      <c r="EH250" s="19"/>
      <c r="EI250" s="19"/>
      <c r="EJ250" s="19"/>
      <c r="EK250" s="19"/>
      <c r="EL250" s="19"/>
      <c r="EM250" s="19"/>
      <c r="EN250" s="19"/>
      <c r="EO250" s="19"/>
      <c r="EP250" s="19"/>
      <c r="EQ250" s="19"/>
      <c r="ER250" s="19"/>
      <c r="ES250" s="19"/>
      <c r="ET250" s="19"/>
      <c r="EU250" s="19"/>
      <c r="EV250" s="19"/>
      <c r="EW250" s="19"/>
      <c r="EX250" s="19"/>
      <c r="EY250" s="19"/>
      <c r="EZ250" s="19"/>
      <c r="FA250" s="19"/>
      <c r="FB250" s="19"/>
      <c r="FC250" s="19"/>
      <c r="FD250" s="19"/>
      <c r="FE250" s="19"/>
      <c r="FF250" s="19"/>
      <c r="FG250" s="19"/>
      <c r="FH250" s="19"/>
      <c r="FI250" s="19"/>
      <c r="FJ250" s="19"/>
      <c r="FK250" s="19"/>
      <c r="FL250" s="19"/>
      <c r="FM250" s="19"/>
      <c r="FN250" s="19"/>
      <c r="FO250" s="19"/>
      <c r="FP250" s="19"/>
      <c r="FQ250" s="19"/>
      <c r="FR250" s="19"/>
      <c r="FS250" s="19"/>
      <c r="FT250" s="19"/>
      <c r="FU250" s="19"/>
      <c r="FV250" s="19"/>
      <c r="FW250" s="19"/>
      <c r="FX250" s="19"/>
      <c r="FY250" s="19"/>
      <c r="FZ250" s="19"/>
      <c r="GA250" s="19"/>
      <c r="GB250" s="19"/>
      <c r="GC250" s="19"/>
      <c r="GD250" s="19"/>
      <c r="GE250" s="19"/>
      <c r="GF250" s="19"/>
      <c r="GG250" s="19"/>
      <c r="GH250" s="19"/>
      <c r="GI250" s="19"/>
      <c r="GJ250" s="19"/>
      <c r="GK250" s="19"/>
      <c r="GL250" s="19"/>
      <c r="GM250" s="19"/>
      <c r="GN250" s="19"/>
      <c r="GO250" s="19"/>
      <c r="GP250" s="19"/>
      <c r="GQ250" s="19"/>
      <c r="GR250" s="19"/>
      <c r="GS250" s="19"/>
      <c r="GT250" s="19"/>
      <c r="GU250" s="19"/>
      <c r="GV250" s="19"/>
      <c r="GW250" s="19"/>
      <c r="GX250" s="19"/>
      <c r="GY250" s="19"/>
      <c r="GZ250" s="19"/>
      <c r="HA250" s="19"/>
      <c r="HB250" s="19"/>
      <c r="HC250" s="19"/>
      <c r="HD250" s="19"/>
      <c r="HE250" s="19"/>
      <c r="HF250" s="19"/>
      <c r="HG250" s="19"/>
      <c r="HH250" s="19"/>
      <c r="HI250" s="19"/>
      <c r="HJ250" s="19"/>
      <c r="HK250" s="19"/>
      <c r="HL250" s="19"/>
      <c r="HM250" s="19"/>
      <c r="HN250" s="19"/>
    </row>
    <row r="251" spans="1:222" s="8" customFormat="1" ht="34.200000000000003" customHeight="1" thickBot="1">
      <c r="A251" s="305"/>
      <c r="B251" s="375"/>
      <c r="C251" s="378"/>
      <c r="D251" s="57">
        <v>5057764718486</v>
      </c>
      <c r="E251" s="296"/>
      <c r="F251" s="464">
        <v>0</v>
      </c>
      <c r="G251" s="461">
        <f t="shared" si="3"/>
        <v>0</v>
      </c>
      <c r="H251" s="209">
        <v>42</v>
      </c>
      <c r="I251" s="111">
        <v>86</v>
      </c>
      <c r="J251" s="28"/>
      <c r="K251" s="19"/>
      <c r="L251" s="19"/>
      <c r="M251" s="19"/>
      <c r="N251" s="19"/>
      <c r="O251" s="19"/>
      <c r="P251" s="19"/>
      <c r="Q251" s="19"/>
      <c r="R251" s="19"/>
      <c r="S251" s="19"/>
      <c r="T251" s="19"/>
      <c r="U251" s="19"/>
      <c r="V251" s="19"/>
      <c r="W251" s="19"/>
      <c r="X251" s="19"/>
      <c r="Y251" s="19"/>
      <c r="Z251" s="19"/>
      <c r="AA251" s="19"/>
      <c r="AB251" s="19"/>
      <c r="AC251" s="19"/>
      <c r="AD251" s="19"/>
      <c r="AE251" s="19"/>
      <c r="AF251" s="19"/>
      <c r="AG251" s="19"/>
      <c r="AH251" s="19"/>
      <c r="AI251" s="19"/>
      <c r="AJ251" s="19"/>
      <c r="AK251" s="19"/>
      <c r="AL251" s="19"/>
      <c r="AM251" s="19"/>
      <c r="AN251" s="19"/>
      <c r="AO251" s="19"/>
      <c r="AP251" s="19"/>
      <c r="AQ251" s="19"/>
      <c r="AR251" s="19"/>
      <c r="AS251" s="19"/>
      <c r="AT251" s="19"/>
      <c r="AU251" s="19"/>
      <c r="AV251" s="19"/>
      <c r="AW251" s="19"/>
      <c r="AX251" s="19"/>
      <c r="AY251" s="19"/>
      <c r="AZ251" s="19"/>
      <c r="BA251" s="19"/>
      <c r="BB251" s="19"/>
      <c r="BC251" s="19"/>
      <c r="BD251" s="19"/>
      <c r="BE251" s="19"/>
      <c r="BF251" s="19"/>
      <c r="BG251" s="19"/>
      <c r="BH251" s="19"/>
      <c r="BI251" s="19"/>
      <c r="BJ251" s="19"/>
      <c r="BK251" s="19"/>
      <c r="BL251" s="19"/>
      <c r="BM251" s="19"/>
      <c r="BN251" s="19"/>
      <c r="BO251" s="19"/>
      <c r="BP251" s="19"/>
      <c r="BQ251" s="19"/>
      <c r="BR251" s="19"/>
      <c r="BS251" s="19"/>
      <c r="BT251" s="19"/>
      <c r="BU251" s="19"/>
      <c r="BV251" s="19"/>
      <c r="BW251" s="19"/>
      <c r="BX251" s="19"/>
      <c r="BY251" s="19"/>
      <c r="BZ251" s="19"/>
      <c r="CA251" s="19"/>
      <c r="CB251" s="19"/>
      <c r="CC251" s="19"/>
      <c r="CD251" s="19"/>
      <c r="CE251" s="19"/>
      <c r="CF251" s="19"/>
      <c r="CG251" s="19"/>
      <c r="CH251" s="19"/>
      <c r="CI251" s="19"/>
      <c r="CJ251" s="19"/>
      <c r="CK251" s="19"/>
      <c r="CL251" s="19"/>
      <c r="CM251" s="19"/>
      <c r="CN251" s="19"/>
      <c r="CO251" s="19"/>
      <c r="CP251" s="19"/>
      <c r="CQ251" s="19"/>
      <c r="CR251" s="19"/>
      <c r="CS251" s="19"/>
      <c r="CT251" s="19"/>
      <c r="CU251" s="19"/>
      <c r="CV251" s="19"/>
      <c r="CW251" s="19"/>
      <c r="CX251" s="19"/>
      <c r="CY251" s="19"/>
      <c r="CZ251" s="19"/>
      <c r="DA251" s="19"/>
      <c r="DB251" s="19"/>
      <c r="DC251" s="19"/>
      <c r="DD251" s="19"/>
      <c r="DE251" s="19"/>
      <c r="DF251" s="19"/>
      <c r="DG251" s="19"/>
      <c r="DH251" s="19"/>
      <c r="DI251" s="19"/>
      <c r="DJ251" s="19"/>
      <c r="DK251" s="19"/>
      <c r="DL251" s="19"/>
      <c r="DM251" s="19"/>
      <c r="DN251" s="19"/>
      <c r="DO251" s="19"/>
      <c r="DP251" s="19"/>
      <c r="DQ251" s="19"/>
      <c r="DR251" s="19"/>
      <c r="DS251" s="19"/>
      <c r="DT251" s="19"/>
      <c r="DU251" s="19"/>
      <c r="DV251" s="19"/>
      <c r="DW251" s="19"/>
      <c r="DX251" s="19"/>
      <c r="DY251" s="19"/>
      <c r="DZ251" s="19"/>
      <c r="EA251" s="19"/>
      <c r="EB251" s="19"/>
      <c r="EC251" s="19"/>
      <c r="ED251" s="19"/>
      <c r="EE251" s="19"/>
      <c r="EF251" s="19"/>
      <c r="EG251" s="19"/>
      <c r="EH251" s="19"/>
      <c r="EI251" s="19"/>
      <c r="EJ251" s="19"/>
      <c r="EK251" s="19"/>
      <c r="EL251" s="19"/>
      <c r="EM251" s="19"/>
      <c r="EN251" s="19"/>
      <c r="EO251" s="19"/>
      <c r="EP251" s="19"/>
      <c r="EQ251" s="19"/>
      <c r="ER251" s="19"/>
      <c r="ES251" s="19"/>
      <c r="ET251" s="19"/>
      <c r="EU251" s="19"/>
      <c r="EV251" s="19"/>
      <c r="EW251" s="19"/>
      <c r="EX251" s="19"/>
      <c r="EY251" s="19"/>
      <c r="EZ251" s="19"/>
      <c r="FA251" s="19"/>
      <c r="FB251" s="19"/>
      <c r="FC251" s="19"/>
      <c r="FD251" s="19"/>
      <c r="FE251" s="19"/>
      <c r="FF251" s="19"/>
      <c r="FG251" s="19"/>
      <c r="FH251" s="19"/>
      <c r="FI251" s="19"/>
      <c r="FJ251" s="19"/>
      <c r="FK251" s="19"/>
      <c r="FL251" s="19"/>
      <c r="FM251" s="19"/>
      <c r="FN251" s="19"/>
      <c r="FO251" s="19"/>
      <c r="FP251" s="19"/>
      <c r="FQ251" s="19"/>
      <c r="FR251" s="19"/>
      <c r="FS251" s="19"/>
      <c r="FT251" s="19"/>
      <c r="FU251" s="19"/>
      <c r="FV251" s="19"/>
      <c r="FW251" s="19"/>
      <c r="FX251" s="19"/>
      <c r="FY251" s="19"/>
      <c r="FZ251" s="19"/>
      <c r="GA251" s="19"/>
      <c r="GB251" s="19"/>
      <c r="GC251" s="19"/>
      <c r="GD251" s="19"/>
      <c r="GE251" s="19"/>
      <c r="GF251" s="19"/>
      <c r="GG251" s="19"/>
      <c r="GH251" s="19"/>
      <c r="GI251" s="19"/>
      <c r="GJ251" s="19"/>
      <c r="GK251" s="19"/>
      <c r="GL251" s="19"/>
      <c r="GM251" s="19"/>
      <c r="GN251" s="19"/>
      <c r="GO251" s="19"/>
      <c r="GP251" s="19"/>
      <c r="GQ251" s="19"/>
      <c r="GR251" s="19"/>
      <c r="GS251" s="19"/>
      <c r="GT251" s="19"/>
      <c r="GU251" s="19"/>
      <c r="GV251" s="19"/>
      <c r="GW251" s="19"/>
      <c r="GX251" s="19"/>
      <c r="GY251" s="19"/>
      <c r="GZ251" s="19"/>
      <c r="HA251" s="19"/>
      <c r="HB251" s="19"/>
      <c r="HC251" s="19"/>
      <c r="HD251" s="19"/>
      <c r="HE251" s="19"/>
      <c r="HF251" s="19"/>
      <c r="HG251" s="19"/>
      <c r="HH251" s="19"/>
      <c r="HI251" s="19"/>
      <c r="HJ251" s="19"/>
      <c r="HK251" s="19"/>
      <c r="HL251" s="19"/>
      <c r="HM251" s="19"/>
      <c r="HN251" s="19"/>
    </row>
    <row r="252" spans="1:222" s="11" customFormat="1" ht="49.2" customHeight="1">
      <c r="A252" s="303" t="s">
        <v>18</v>
      </c>
      <c r="B252" s="373" t="s">
        <v>19</v>
      </c>
      <c r="C252" s="376" t="s">
        <v>85</v>
      </c>
      <c r="D252" s="128">
        <v>5057764718998</v>
      </c>
      <c r="E252" s="294"/>
      <c r="F252" s="462">
        <v>10000</v>
      </c>
      <c r="G252" s="461">
        <f t="shared" si="3"/>
        <v>20000</v>
      </c>
      <c r="H252" s="207">
        <v>34</v>
      </c>
      <c r="I252" s="109">
        <v>13</v>
      </c>
      <c r="J252" s="27"/>
      <c r="K252" s="19"/>
      <c r="L252" s="19"/>
      <c r="M252" s="19"/>
      <c r="N252" s="19"/>
      <c r="O252" s="19"/>
      <c r="P252" s="19"/>
      <c r="Q252" s="19"/>
      <c r="R252" s="19"/>
      <c r="S252" s="19"/>
      <c r="T252" s="19"/>
      <c r="U252" s="19"/>
      <c r="V252" s="19"/>
      <c r="W252" s="19"/>
      <c r="X252" s="19"/>
      <c r="Y252" s="19"/>
      <c r="Z252" s="19"/>
      <c r="AA252" s="19"/>
      <c r="AB252" s="19"/>
      <c r="AC252" s="19"/>
      <c r="AD252" s="19"/>
      <c r="AE252" s="19"/>
      <c r="AF252" s="19"/>
      <c r="AG252" s="19"/>
      <c r="AH252" s="19"/>
      <c r="AI252" s="19"/>
      <c r="AJ252" s="19"/>
      <c r="AK252" s="19"/>
      <c r="AL252" s="19"/>
      <c r="AM252" s="19"/>
      <c r="AN252" s="19"/>
      <c r="AO252" s="19"/>
      <c r="AP252" s="19"/>
      <c r="AQ252" s="19"/>
      <c r="AR252" s="19"/>
      <c r="AS252" s="19"/>
      <c r="AT252" s="19"/>
      <c r="AU252" s="19"/>
      <c r="AV252" s="19"/>
      <c r="AW252" s="19"/>
      <c r="AX252" s="19"/>
      <c r="AY252" s="19"/>
      <c r="AZ252" s="19"/>
      <c r="BA252" s="19"/>
      <c r="BB252" s="19"/>
      <c r="BC252" s="19"/>
      <c r="BD252" s="19"/>
      <c r="BE252" s="19"/>
      <c r="BF252" s="19"/>
      <c r="BG252" s="19"/>
      <c r="BH252" s="19"/>
      <c r="BI252" s="19"/>
      <c r="BJ252" s="19"/>
      <c r="BK252" s="19"/>
      <c r="BL252" s="19"/>
      <c r="BM252" s="19"/>
      <c r="BN252" s="19"/>
      <c r="BO252" s="19"/>
      <c r="BP252" s="19"/>
      <c r="BQ252" s="19"/>
      <c r="BR252" s="19"/>
      <c r="BS252" s="19"/>
      <c r="BT252" s="19"/>
      <c r="BU252" s="19"/>
      <c r="BV252" s="19"/>
      <c r="BW252" s="19"/>
      <c r="BX252" s="19"/>
      <c r="BY252" s="19"/>
      <c r="BZ252" s="19"/>
      <c r="CA252" s="19"/>
      <c r="CB252" s="19"/>
      <c r="CC252" s="19"/>
      <c r="CD252" s="19"/>
      <c r="CE252" s="19"/>
      <c r="CF252" s="19"/>
      <c r="CG252" s="19"/>
      <c r="CH252" s="19"/>
      <c r="CI252" s="19"/>
      <c r="CJ252" s="19"/>
      <c r="CK252" s="19"/>
      <c r="CL252" s="19"/>
      <c r="CM252" s="19"/>
      <c r="CN252" s="19"/>
      <c r="CO252" s="19"/>
      <c r="CP252" s="19"/>
      <c r="CQ252" s="19"/>
      <c r="CR252" s="19"/>
      <c r="CS252" s="19"/>
      <c r="CT252" s="19"/>
      <c r="CU252" s="19"/>
      <c r="CV252" s="19"/>
      <c r="CW252" s="19"/>
      <c r="CX252" s="19"/>
      <c r="CY252" s="19"/>
      <c r="CZ252" s="19"/>
      <c r="DA252" s="19"/>
      <c r="DB252" s="19"/>
      <c r="DC252" s="19"/>
      <c r="DD252" s="19"/>
      <c r="DE252" s="19"/>
      <c r="DF252" s="19"/>
      <c r="DG252" s="19"/>
      <c r="DH252" s="19"/>
      <c r="DI252" s="19"/>
      <c r="DJ252" s="19"/>
      <c r="DK252" s="19"/>
      <c r="DL252" s="19"/>
      <c r="DM252" s="19"/>
      <c r="DN252" s="19"/>
      <c r="DO252" s="19"/>
      <c r="DP252" s="19"/>
      <c r="DQ252" s="19"/>
      <c r="DR252" s="19"/>
      <c r="DS252" s="19"/>
      <c r="DT252" s="19"/>
      <c r="DU252" s="19"/>
      <c r="DV252" s="19"/>
      <c r="DW252" s="19"/>
      <c r="DX252" s="19"/>
      <c r="DY252" s="19"/>
      <c r="DZ252" s="19"/>
      <c r="EA252" s="19"/>
      <c r="EB252" s="19"/>
      <c r="EC252" s="19"/>
      <c r="ED252" s="19"/>
      <c r="EE252" s="19"/>
      <c r="EF252" s="19"/>
      <c r="EG252" s="19"/>
      <c r="EH252" s="19"/>
      <c r="EI252" s="19"/>
      <c r="EJ252" s="19"/>
      <c r="EK252" s="19"/>
      <c r="EL252" s="19"/>
      <c r="EM252" s="19"/>
      <c r="EN252" s="19"/>
      <c r="EO252" s="19"/>
      <c r="EP252" s="19"/>
      <c r="EQ252" s="19"/>
      <c r="ER252" s="19"/>
      <c r="ES252" s="19"/>
      <c r="ET252" s="19"/>
      <c r="EU252" s="19"/>
      <c r="EV252" s="19"/>
      <c r="EW252" s="19"/>
      <c r="EX252" s="19"/>
      <c r="EY252" s="19"/>
      <c r="EZ252" s="19"/>
      <c r="FA252" s="19"/>
      <c r="FB252" s="19"/>
      <c r="FC252" s="19"/>
      <c r="FD252" s="19"/>
      <c r="FE252" s="19"/>
      <c r="FF252" s="19"/>
      <c r="FG252" s="19"/>
      <c r="FH252" s="19"/>
      <c r="FI252" s="19"/>
      <c r="FJ252" s="19"/>
      <c r="FK252" s="19"/>
      <c r="FL252" s="19"/>
      <c r="FM252" s="19"/>
      <c r="FN252" s="19"/>
      <c r="FO252" s="19"/>
      <c r="FP252" s="19"/>
      <c r="FQ252" s="19"/>
      <c r="FR252" s="19"/>
      <c r="FS252" s="19"/>
      <c r="FT252" s="19"/>
      <c r="FU252" s="19"/>
      <c r="FV252" s="19"/>
      <c r="FW252" s="19"/>
      <c r="FX252" s="19"/>
      <c r="FY252" s="19"/>
      <c r="FZ252" s="19"/>
      <c r="GA252" s="19"/>
      <c r="GB252" s="19"/>
      <c r="GC252" s="19"/>
      <c r="GD252" s="19"/>
      <c r="GE252" s="19"/>
      <c r="GF252" s="19"/>
      <c r="GG252" s="19"/>
      <c r="GH252" s="19"/>
      <c r="GI252" s="19"/>
      <c r="GJ252" s="19"/>
      <c r="GK252" s="19"/>
      <c r="GL252" s="19"/>
      <c r="GM252" s="19"/>
      <c r="GN252" s="19"/>
      <c r="GO252" s="19"/>
      <c r="GP252" s="19"/>
      <c r="GQ252" s="19"/>
      <c r="GR252" s="19"/>
      <c r="GS252" s="19"/>
      <c r="GT252" s="19"/>
      <c r="GU252" s="19"/>
      <c r="GV252" s="19"/>
      <c r="GW252" s="19"/>
      <c r="GX252" s="19"/>
      <c r="GY252" s="19"/>
      <c r="GZ252" s="19"/>
      <c r="HA252" s="19"/>
      <c r="HB252" s="19"/>
      <c r="HC252" s="19"/>
      <c r="HD252" s="19"/>
      <c r="HE252" s="19"/>
      <c r="HF252" s="19"/>
      <c r="HG252" s="19"/>
      <c r="HH252" s="19"/>
      <c r="HI252" s="19"/>
      <c r="HJ252" s="19"/>
      <c r="HK252" s="19"/>
      <c r="HL252" s="19"/>
      <c r="HM252" s="19"/>
      <c r="HN252" s="19"/>
    </row>
    <row r="253" spans="1:222" s="11" customFormat="1" ht="49.2" customHeight="1">
      <c r="A253" s="304"/>
      <c r="B253" s="374"/>
      <c r="C253" s="377"/>
      <c r="D253" s="129">
        <v>5057764719001</v>
      </c>
      <c r="E253" s="295"/>
      <c r="F253" s="461">
        <v>0</v>
      </c>
      <c r="G253" s="461">
        <f t="shared" si="3"/>
        <v>0</v>
      </c>
      <c r="H253" s="211">
        <v>36</v>
      </c>
      <c r="I253" s="112">
        <v>12</v>
      </c>
      <c r="J253" s="131"/>
      <c r="K253" s="19"/>
      <c r="L253" s="19"/>
      <c r="M253" s="19"/>
      <c r="N253" s="19"/>
      <c r="O253" s="19"/>
      <c r="P253" s="19"/>
      <c r="Q253" s="19"/>
      <c r="R253" s="19"/>
      <c r="S253" s="19"/>
      <c r="T253" s="19"/>
      <c r="U253" s="19"/>
      <c r="V253" s="19"/>
      <c r="W253" s="19"/>
      <c r="X253" s="19"/>
      <c r="Y253" s="19"/>
      <c r="Z253" s="19"/>
      <c r="AA253" s="19"/>
      <c r="AB253" s="19"/>
      <c r="AC253" s="19"/>
      <c r="AD253" s="19"/>
      <c r="AE253" s="19"/>
      <c r="AF253" s="19"/>
      <c r="AG253" s="19"/>
      <c r="AH253" s="19"/>
      <c r="AI253" s="19"/>
      <c r="AJ253" s="19"/>
      <c r="AK253" s="19"/>
      <c r="AL253" s="19"/>
      <c r="AM253" s="19"/>
      <c r="AN253" s="19"/>
      <c r="AO253" s="19"/>
      <c r="AP253" s="19"/>
      <c r="AQ253" s="19"/>
      <c r="AR253" s="19"/>
      <c r="AS253" s="19"/>
      <c r="AT253" s="19"/>
      <c r="AU253" s="19"/>
      <c r="AV253" s="19"/>
      <c r="AW253" s="19"/>
      <c r="AX253" s="19"/>
      <c r="AY253" s="19"/>
      <c r="AZ253" s="19"/>
      <c r="BA253" s="19"/>
      <c r="BB253" s="19"/>
      <c r="BC253" s="19"/>
      <c r="BD253" s="19"/>
      <c r="BE253" s="19"/>
      <c r="BF253" s="19"/>
      <c r="BG253" s="19"/>
      <c r="BH253" s="19"/>
      <c r="BI253" s="19"/>
      <c r="BJ253" s="19"/>
      <c r="BK253" s="19"/>
      <c r="BL253" s="19"/>
      <c r="BM253" s="19"/>
      <c r="BN253" s="19"/>
      <c r="BO253" s="19"/>
      <c r="BP253" s="19"/>
      <c r="BQ253" s="19"/>
      <c r="BR253" s="19"/>
      <c r="BS253" s="19"/>
      <c r="BT253" s="19"/>
      <c r="BU253" s="19"/>
      <c r="BV253" s="19"/>
      <c r="BW253" s="19"/>
      <c r="BX253" s="19"/>
      <c r="BY253" s="19"/>
      <c r="BZ253" s="19"/>
      <c r="CA253" s="19"/>
      <c r="CB253" s="19"/>
      <c r="CC253" s="19"/>
      <c r="CD253" s="19"/>
      <c r="CE253" s="19"/>
      <c r="CF253" s="19"/>
      <c r="CG253" s="19"/>
      <c r="CH253" s="19"/>
      <c r="CI253" s="19"/>
      <c r="CJ253" s="19"/>
      <c r="CK253" s="19"/>
      <c r="CL253" s="19"/>
      <c r="CM253" s="19"/>
      <c r="CN253" s="19"/>
      <c r="CO253" s="19"/>
      <c r="CP253" s="19"/>
      <c r="CQ253" s="19"/>
      <c r="CR253" s="19"/>
      <c r="CS253" s="19"/>
      <c r="CT253" s="19"/>
      <c r="CU253" s="19"/>
      <c r="CV253" s="19"/>
      <c r="CW253" s="19"/>
      <c r="CX253" s="19"/>
      <c r="CY253" s="19"/>
      <c r="CZ253" s="19"/>
      <c r="DA253" s="19"/>
      <c r="DB253" s="19"/>
      <c r="DC253" s="19"/>
      <c r="DD253" s="19"/>
      <c r="DE253" s="19"/>
      <c r="DF253" s="19"/>
      <c r="DG253" s="19"/>
      <c r="DH253" s="19"/>
      <c r="DI253" s="19"/>
      <c r="DJ253" s="19"/>
      <c r="DK253" s="19"/>
      <c r="DL253" s="19"/>
      <c r="DM253" s="19"/>
      <c r="DN253" s="19"/>
      <c r="DO253" s="19"/>
      <c r="DP253" s="19"/>
      <c r="DQ253" s="19"/>
      <c r="DR253" s="19"/>
      <c r="DS253" s="19"/>
      <c r="DT253" s="19"/>
      <c r="DU253" s="19"/>
      <c r="DV253" s="19"/>
      <c r="DW253" s="19"/>
      <c r="DX253" s="19"/>
      <c r="DY253" s="19"/>
      <c r="DZ253" s="19"/>
      <c r="EA253" s="19"/>
      <c r="EB253" s="19"/>
      <c r="EC253" s="19"/>
      <c r="ED253" s="19"/>
      <c r="EE253" s="19"/>
      <c r="EF253" s="19"/>
      <c r="EG253" s="19"/>
      <c r="EH253" s="19"/>
      <c r="EI253" s="19"/>
      <c r="EJ253" s="19"/>
      <c r="EK253" s="19"/>
      <c r="EL253" s="19"/>
      <c r="EM253" s="19"/>
      <c r="EN253" s="19"/>
      <c r="EO253" s="19"/>
      <c r="EP253" s="19"/>
      <c r="EQ253" s="19"/>
      <c r="ER253" s="19"/>
      <c r="ES253" s="19"/>
      <c r="ET253" s="19"/>
      <c r="EU253" s="19"/>
      <c r="EV253" s="19"/>
      <c r="EW253" s="19"/>
      <c r="EX253" s="19"/>
      <c r="EY253" s="19"/>
      <c r="EZ253" s="19"/>
      <c r="FA253" s="19"/>
      <c r="FB253" s="19"/>
      <c r="FC253" s="19"/>
      <c r="FD253" s="19"/>
      <c r="FE253" s="19"/>
      <c r="FF253" s="19"/>
      <c r="FG253" s="19"/>
      <c r="FH253" s="19"/>
      <c r="FI253" s="19"/>
      <c r="FJ253" s="19"/>
      <c r="FK253" s="19"/>
      <c r="FL253" s="19"/>
      <c r="FM253" s="19"/>
      <c r="FN253" s="19"/>
      <c r="FO253" s="19"/>
      <c r="FP253" s="19"/>
      <c r="FQ253" s="19"/>
      <c r="FR253" s="19"/>
      <c r="FS253" s="19"/>
      <c r="FT253" s="19"/>
      <c r="FU253" s="19"/>
      <c r="FV253" s="19"/>
      <c r="FW253" s="19"/>
      <c r="FX253" s="19"/>
      <c r="FY253" s="19"/>
      <c r="FZ253" s="19"/>
      <c r="GA253" s="19"/>
      <c r="GB253" s="19"/>
      <c r="GC253" s="19"/>
      <c r="GD253" s="19"/>
      <c r="GE253" s="19"/>
      <c r="GF253" s="19"/>
      <c r="GG253" s="19"/>
      <c r="GH253" s="19"/>
      <c r="GI253" s="19"/>
      <c r="GJ253" s="19"/>
      <c r="GK253" s="19"/>
      <c r="GL253" s="19"/>
      <c r="GM253" s="19"/>
      <c r="GN253" s="19"/>
      <c r="GO253" s="19"/>
      <c r="GP253" s="19"/>
      <c r="GQ253" s="19"/>
      <c r="GR253" s="19"/>
      <c r="GS253" s="19"/>
      <c r="GT253" s="19"/>
      <c r="GU253" s="19"/>
      <c r="GV253" s="19"/>
      <c r="GW253" s="19"/>
      <c r="GX253" s="19"/>
      <c r="GY253" s="19"/>
      <c r="GZ253" s="19"/>
      <c r="HA253" s="19"/>
      <c r="HB253" s="19"/>
      <c r="HC253" s="19"/>
      <c r="HD253" s="19"/>
      <c r="HE253" s="19"/>
      <c r="HF253" s="19"/>
      <c r="HG253" s="19"/>
      <c r="HH253" s="19"/>
      <c r="HI253" s="19"/>
      <c r="HJ253" s="19"/>
      <c r="HK253" s="19"/>
      <c r="HL253" s="19"/>
      <c r="HM253" s="19"/>
      <c r="HN253" s="19"/>
    </row>
    <row r="254" spans="1:222" s="11" customFormat="1" ht="49.2" customHeight="1">
      <c r="A254" s="304"/>
      <c r="B254" s="374"/>
      <c r="C254" s="377"/>
      <c r="D254" s="129">
        <v>5057764719018</v>
      </c>
      <c r="E254" s="295"/>
      <c r="F254" s="461">
        <v>0</v>
      </c>
      <c r="G254" s="461">
        <f t="shared" si="3"/>
        <v>0</v>
      </c>
      <c r="H254" s="211">
        <v>38</v>
      </c>
      <c r="I254" s="112">
        <v>16</v>
      </c>
      <c r="J254" s="131"/>
      <c r="K254" s="19"/>
      <c r="L254" s="19"/>
      <c r="M254" s="19"/>
      <c r="N254" s="19"/>
      <c r="O254" s="19"/>
      <c r="P254" s="19"/>
      <c r="Q254" s="19"/>
      <c r="R254" s="19"/>
      <c r="S254" s="19"/>
      <c r="T254" s="19"/>
      <c r="U254" s="19"/>
      <c r="V254" s="19"/>
      <c r="W254" s="19"/>
      <c r="X254" s="19"/>
      <c r="Y254" s="19"/>
      <c r="Z254" s="19"/>
      <c r="AA254" s="19"/>
      <c r="AB254" s="19"/>
      <c r="AC254" s="19"/>
      <c r="AD254" s="19"/>
      <c r="AE254" s="19"/>
      <c r="AF254" s="19"/>
      <c r="AG254" s="19"/>
      <c r="AH254" s="19"/>
      <c r="AI254" s="19"/>
      <c r="AJ254" s="19"/>
      <c r="AK254" s="19"/>
      <c r="AL254" s="19"/>
      <c r="AM254" s="19"/>
      <c r="AN254" s="19"/>
      <c r="AO254" s="19"/>
      <c r="AP254" s="19"/>
      <c r="AQ254" s="19"/>
      <c r="AR254" s="19"/>
      <c r="AS254" s="19"/>
      <c r="AT254" s="19"/>
      <c r="AU254" s="19"/>
      <c r="AV254" s="19"/>
      <c r="AW254" s="19"/>
      <c r="AX254" s="19"/>
      <c r="AY254" s="19"/>
      <c r="AZ254" s="19"/>
      <c r="BA254" s="19"/>
      <c r="BB254" s="19"/>
      <c r="BC254" s="19"/>
      <c r="BD254" s="19"/>
      <c r="BE254" s="19"/>
      <c r="BF254" s="19"/>
      <c r="BG254" s="19"/>
      <c r="BH254" s="19"/>
      <c r="BI254" s="19"/>
      <c r="BJ254" s="19"/>
      <c r="BK254" s="19"/>
      <c r="BL254" s="19"/>
      <c r="BM254" s="19"/>
      <c r="BN254" s="19"/>
      <c r="BO254" s="19"/>
      <c r="BP254" s="19"/>
      <c r="BQ254" s="19"/>
      <c r="BR254" s="19"/>
      <c r="BS254" s="19"/>
      <c r="BT254" s="19"/>
      <c r="BU254" s="19"/>
      <c r="BV254" s="19"/>
      <c r="BW254" s="19"/>
      <c r="BX254" s="19"/>
      <c r="BY254" s="19"/>
      <c r="BZ254" s="19"/>
      <c r="CA254" s="19"/>
      <c r="CB254" s="19"/>
      <c r="CC254" s="19"/>
      <c r="CD254" s="19"/>
      <c r="CE254" s="19"/>
      <c r="CF254" s="19"/>
      <c r="CG254" s="19"/>
      <c r="CH254" s="19"/>
      <c r="CI254" s="19"/>
      <c r="CJ254" s="19"/>
      <c r="CK254" s="19"/>
      <c r="CL254" s="19"/>
      <c r="CM254" s="19"/>
      <c r="CN254" s="19"/>
      <c r="CO254" s="19"/>
      <c r="CP254" s="19"/>
      <c r="CQ254" s="19"/>
      <c r="CR254" s="19"/>
      <c r="CS254" s="19"/>
      <c r="CT254" s="19"/>
      <c r="CU254" s="19"/>
      <c r="CV254" s="19"/>
      <c r="CW254" s="19"/>
      <c r="CX254" s="19"/>
      <c r="CY254" s="19"/>
      <c r="CZ254" s="19"/>
      <c r="DA254" s="19"/>
      <c r="DB254" s="19"/>
      <c r="DC254" s="19"/>
      <c r="DD254" s="19"/>
      <c r="DE254" s="19"/>
      <c r="DF254" s="19"/>
      <c r="DG254" s="19"/>
      <c r="DH254" s="19"/>
      <c r="DI254" s="19"/>
      <c r="DJ254" s="19"/>
      <c r="DK254" s="19"/>
      <c r="DL254" s="19"/>
      <c r="DM254" s="19"/>
      <c r="DN254" s="19"/>
      <c r="DO254" s="19"/>
      <c r="DP254" s="19"/>
      <c r="DQ254" s="19"/>
      <c r="DR254" s="19"/>
      <c r="DS254" s="19"/>
      <c r="DT254" s="19"/>
      <c r="DU254" s="19"/>
      <c r="DV254" s="19"/>
      <c r="DW254" s="19"/>
      <c r="DX254" s="19"/>
      <c r="DY254" s="19"/>
      <c r="DZ254" s="19"/>
      <c r="EA254" s="19"/>
      <c r="EB254" s="19"/>
      <c r="EC254" s="19"/>
      <c r="ED254" s="19"/>
      <c r="EE254" s="19"/>
      <c r="EF254" s="19"/>
      <c r="EG254" s="19"/>
      <c r="EH254" s="19"/>
      <c r="EI254" s="19"/>
      <c r="EJ254" s="19"/>
      <c r="EK254" s="19"/>
      <c r="EL254" s="19"/>
      <c r="EM254" s="19"/>
      <c r="EN254" s="19"/>
      <c r="EO254" s="19"/>
      <c r="EP254" s="19"/>
      <c r="EQ254" s="19"/>
      <c r="ER254" s="19"/>
      <c r="ES254" s="19"/>
      <c r="ET254" s="19"/>
      <c r="EU254" s="19"/>
      <c r="EV254" s="19"/>
      <c r="EW254" s="19"/>
      <c r="EX254" s="19"/>
      <c r="EY254" s="19"/>
      <c r="EZ254" s="19"/>
      <c r="FA254" s="19"/>
      <c r="FB254" s="19"/>
      <c r="FC254" s="19"/>
      <c r="FD254" s="19"/>
      <c r="FE254" s="19"/>
      <c r="FF254" s="19"/>
      <c r="FG254" s="19"/>
      <c r="FH254" s="19"/>
      <c r="FI254" s="19"/>
      <c r="FJ254" s="19"/>
      <c r="FK254" s="19"/>
      <c r="FL254" s="19"/>
      <c r="FM254" s="19"/>
      <c r="FN254" s="19"/>
      <c r="FO254" s="19"/>
      <c r="FP254" s="19"/>
      <c r="FQ254" s="19"/>
      <c r="FR254" s="19"/>
      <c r="FS254" s="19"/>
      <c r="FT254" s="19"/>
      <c r="FU254" s="19"/>
      <c r="FV254" s="19"/>
      <c r="FW254" s="19"/>
      <c r="FX254" s="19"/>
      <c r="FY254" s="19"/>
      <c r="FZ254" s="19"/>
      <c r="GA254" s="19"/>
      <c r="GB254" s="19"/>
      <c r="GC254" s="19"/>
      <c r="GD254" s="19"/>
      <c r="GE254" s="19"/>
      <c r="GF254" s="19"/>
      <c r="GG254" s="19"/>
      <c r="GH254" s="19"/>
      <c r="GI254" s="19"/>
      <c r="GJ254" s="19"/>
      <c r="GK254" s="19"/>
      <c r="GL254" s="19"/>
      <c r="GM254" s="19"/>
      <c r="GN254" s="19"/>
      <c r="GO254" s="19"/>
      <c r="GP254" s="19"/>
      <c r="GQ254" s="19"/>
      <c r="GR254" s="19"/>
      <c r="GS254" s="19"/>
      <c r="GT254" s="19"/>
      <c r="GU254" s="19"/>
      <c r="GV254" s="19"/>
      <c r="GW254" s="19"/>
      <c r="GX254" s="19"/>
      <c r="GY254" s="19"/>
      <c r="GZ254" s="19"/>
      <c r="HA254" s="19"/>
      <c r="HB254" s="19"/>
      <c r="HC254" s="19"/>
      <c r="HD254" s="19"/>
      <c r="HE254" s="19"/>
      <c r="HF254" s="19"/>
      <c r="HG254" s="19"/>
      <c r="HH254" s="19"/>
      <c r="HI254" s="19"/>
      <c r="HJ254" s="19"/>
      <c r="HK254" s="19"/>
      <c r="HL254" s="19"/>
      <c r="HM254" s="19"/>
      <c r="HN254" s="19"/>
    </row>
    <row r="255" spans="1:222" s="11" customFormat="1" ht="49.2" customHeight="1" thickBot="1">
      <c r="A255" s="305"/>
      <c r="B255" s="375"/>
      <c r="C255" s="378"/>
      <c r="D255" s="130">
        <v>5057764719025</v>
      </c>
      <c r="E255" s="296"/>
      <c r="F255" s="461">
        <v>0</v>
      </c>
      <c r="G255" s="461">
        <f t="shared" si="3"/>
        <v>0</v>
      </c>
      <c r="H255" s="217">
        <v>40</v>
      </c>
      <c r="I255" s="132">
        <v>20</v>
      </c>
      <c r="J255" s="133"/>
      <c r="K255" s="19"/>
      <c r="L255" s="19"/>
      <c r="M255" s="19"/>
      <c r="N255" s="19"/>
      <c r="O255" s="19"/>
      <c r="P255" s="19"/>
      <c r="Q255" s="19"/>
      <c r="R255" s="19"/>
      <c r="S255" s="19"/>
      <c r="T255" s="19"/>
      <c r="U255" s="19"/>
      <c r="V255" s="19"/>
      <c r="W255" s="19"/>
      <c r="X255" s="19"/>
      <c r="Y255" s="19"/>
      <c r="Z255" s="19"/>
      <c r="AA255" s="19"/>
      <c r="AB255" s="19"/>
      <c r="AC255" s="19"/>
      <c r="AD255" s="19"/>
      <c r="AE255" s="19"/>
      <c r="AF255" s="19"/>
      <c r="AG255" s="19"/>
      <c r="AH255" s="19"/>
      <c r="AI255" s="19"/>
      <c r="AJ255" s="19"/>
      <c r="AK255" s="19"/>
      <c r="AL255" s="19"/>
      <c r="AM255" s="19"/>
      <c r="AN255" s="19"/>
      <c r="AO255" s="19"/>
      <c r="AP255" s="19"/>
      <c r="AQ255" s="19"/>
      <c r="AR255" s="19"/>
      <c r="AS255" s="19"/>
      <c r="AT255" s="19"/>
      <c r="AU255" s="19"/>
      <c r="AV255" s="19"/>
      <c r="AW255" s="19"/>
      <c r="AX255" s="19"/>
      <c r="AY255" s="19"/>
      <c r="AZ255" s="19"/>
      <c r="BA255" s="19"/>
      <c r="BB255" s="19"/>
      <c r="BC255" s="19"/>
      <c r="BD255" s="19"/>
      <c r="BE255" s="19"/>
      <c r="BF255" s="19"/>
      <c r="BG255" s="19"/>
      <c r="BH255" s="19"/>
      <c r="BI255" s="19"/>
      <c r="BJ255" s="19"/>
      <c r="BK255" s="19"/>
      <c r="BL255" s="19"/>
      <c r="BM255" s="19"/>
      <c r="BN255" s="19"/>
      <c r="BO255" s="19"/>
      <c r="BP255" s="19"/>
      <c r="BQ255" s="19"/>
      <c r="BR255" s="19"/>
      <c r="BS255" s="19"/>
      <c r="BT255" s="19"/>
      <c r="BU255" s="19"/>
      <c r="BV255" s="19"/>
      <c r="BW255" s="19"/>
      <c r="BX255" s="19"/>
      <c r="BY255" s="19"/>
      <c r="BZ255" s="19"/>
      <c r="CA255" s="19"/>
      <c r="CB255" s="19"/>
      <c r="CC255" s="19"/>
      <c r="CD255" s="19"/>
      <c r="CE255" s="19"/>
      <c r="CF255" s="19"/>
      <c r="CG255" s="19"/>
      <c r="CH255" s="19"/>
      <c r="CI255" s="19"/>
      <c r="CJ255" s="19"/>
      <c r="CK255" s="19"/>
      <c r="CL255" s="19"/>
      <c r="CM255" s="19"/>
      <c r="CN255" s="19"/>
      <c r="CO255" s="19"/>
      <c r="CP255" s="19"/>
      <c r="CQ255" s="19"/>
      <c r="CR255" s="19"/>
      <c r="CS255" s="19"/>
      <c r="CT255" s="19"/>
      <c r="CU255" s="19"/>
      <c r="CV255" s="19"/>
      <c r="CW255" s="19"/>
      <c r="CX255" s="19"/>
      <c r="CY255" s="19"/>
      <c r="CZ255" s="19"/>
      <c r="DA255" s="19"/>
      <c r="DB255" s="19"/>
      <c r="DC255" s="19"/>
      <c r="DD255" s="19"/>
      <c r="DE255" s="19"/>
      <c r="DF255" s="19"/>
      <c r="DG255" s="19"/>
      <c r="DH255" s="19"/>
      <c r="DI255" s="19"/>
      <c r="DJ255" s="19"/>
      <c r="DK255" s="19"/>
      <c r="DL255" s="19"/>
      <c r="DM255" s="19"/>
      <c r="DN255" s="19"/>
      <c r="DO255" s="19"/>
      <c r="DP255" s="19"/>
      <c r="DQ255" s="19"/>
      <c r="DR255" s="19"/>
      <c r="DS255" s="19"/>
      <c r="DT255" s="19"/>
      <c r="DU255" s="19"/>
      <c r="DV255" s="19"/>
      <c r="DW255" s="19"/>
      <c r="DX255" s="19"/>
      <c r="DY255" s="19"/>
      <c r="DZ255" s="19"/>
      <c r="EA255" s="19"/>
      <c r="EB255" s="19"/>
      <c r="EC255" s="19"/>
      <c r="ED255" s="19"/>
      <c r="EE255" s="19"/>
      <c r="EF255" s="19"/>
      <c r="EG255" s="19"/>
      <c r="EH255" s="19"/>
      <c r="EI255" s="19"/>
      <c r="EJ255" s="19"/>
      <c r="EK255" s="19"/>
      <c r="EL255" s="19"/>
      <c r="EM255" s="19"/>
      <c r="EN255" s="19"/>
      <c r="EO255" s="19"/>
      <c r="EP255" s="19"/>
      <c r="EQ255" s="19"/>
      <c r="ER255" s="19"/>
      <c r="ES255" s="19"/>
      <c r="ET255" s="19"/>
      <c r="EU255" s="19"/>
      <c r="EV255" s="19"/>
      <c r="EW255" s="19"/>
      <c r="EX255" s="19"/>
      <c r="EY255" s="19"/>
      <c r="EZ255" s="19"/>
      <c r="FA255" s="19"/>
      <c r="FB255" s="19"/>
      <c r="FC255" s="19"/>
      <c r="FD255" s="19"/>
      <c r="FE255" s="19"/>
      <c r="FF255" s="19"/>
      <c r="FG255" s="19"/>
      <c r="FH255" s="19"/>
      <c r="FI255" s="19"/>
      <c r="FJ255" s="19"/>
      <c r="FK255" s="19"/>
      <c r="FL255" s="19"/>
      <c r="FM255" s="19"/>
      <c r="FN255" s="19"/>
      <c r="FO255" s="19"/>
      <c r="FP255" s="19"/>
      <c r="FQ255" s="19"/>
      <c r="FR255" s="19"/>
      <c r="FS255" s="19"/>
      <c r="FT255" s="19"/>
      <c r="FU255" s="19"/>
      <c r="FV255" s="19"/>
      <c r="FW255" s="19"/>
      <c r="FX255" s="19"/>
      <c r="FY255" s="19"/>
      <c r="FZ255" s="19"/>
      <c r="GA255" s="19"/>
      <c r="GB255" s="19"/>
      <c r="GC255" s="19"/>
      <c r="GD255" s="19"/>
      <c r="GE255" s="19"/>
      <c r="GF255" s="19"/>
      <c r="GG255" s="19"/>
      <c r="GH255" s="19"/>
      <c r="GI255" s="19"/>
      <c r="GJ255" s="19"/>
      <c r="GK255" s="19"/>
      <c r="GL255" s="19"/>
      <c r="GM255" s="19"/>
      <c r="GN255" s="19"/>
      <c r="GO255" s="19"/>
      <c r="GP255" s="19"/>
      <c r="GQ255" s="19"/>
      <c r="GR255" s="19"/>
      <c r="GS255" s="19"/>
      <c r="GT255" s="19"/>
      <c r="GU255" s="19"/>
      <c r="GV255" s="19"/>
      <c r="GW255" s="19"/>
      <c r="GX255" s="19"/>
      <c r="GY255" s="19"/>
      <c r="GZ255" s="19"/>
      <c r="HA255" s="19"/>
      <c r="HB255" s="19"/>
      <c r="HC255" s="19"/>
      <c r="HD255" s="19"/>
      <c r="HE255" s="19"/>
      <c r="HF255" s="19"/>
      <c r="HG255" s="19"/>
      <c r="HH255" s="19"/>
      <c r="HI255" s="19"/>
      <c r="HJ255" s="19"/>
      <c r="HK255" s="19"/>
      <c r="HL255" s="19"/>
      <c r="HM255" s="19"/>
      <c r="HN255" s="19"/>
    </row>
    <row r="256" spans="1:222" s="11" customFormat="1" ht="49.2" customHeight="1">
      <c r="A256" s="303" t="s">
        <v>18</v>
      </c>
      <c r="B256" s="306" t="s">
        <v>19</v>
      </c>
      <c r="C256" s="291" t="s">
        <v>86</v>
      </c>
      <c r="D256" s="47"/>
      <c r="E256" s="294"/>
      <c r="F256" s="462">
        <v>10000</v>
      </c>
      <c r="G256" s="461">
        <f t="shared" si="3"/>
        <v>20000</v>
      </c>
      <c r="H256" s="207">
        <v>34</v>
      </c>
      <c r="I256" s="109"/>
      <c r="J256" s="27"/>
      <c r="K256" s="19"/>
      <c r="L256" s="19"/>
      <c r="M256" s="19"/>
      <c r="N256" s="19"/>
      <c r="O256" s="19"/>
      <c r="P256" s="19"/>
      <c r="Q256" s="19"/>
      <c r="R256" s="19"/>
      <c r="S256" s="19"/>
      <c r="T256" s="19"/>
      <c r="U256" s="19"/>
      <c r="V256" s="19"/>
      <c r="W256" s="19"/>
      <c r="X256" s="19"/>
      <c r="Y256" s="19"/>
      <c r="Z256" s="19"/>
      <c r="AA256" s="19"/>
      <c r="AB256" s="19"/>
      <c r="AC256" s="19"/>
      <c r="AD256" s="19"/>
      <c r="AE256" s="19"/>
      <c r="AF256" s="19"/>
      <c r="AG256" s="19"/>
      <c r="AH256" s="19"/>
      <c r="AI256" s="19"/>
      <c r="AJ256" s="19"/>
      <c r="AK256" s="19"/>
      <c r="AL256" s="19"/>
      <c r="AM256" s="19"/>
      <c r="AN256" s="19"/>
      <c r="AO256" s="19"/>
      <c r="AP256" s="19"/>
      <c r="AQ256" s="19"/>
      <c r="AR256" s="19"/>
      <c r="AS256" s="19"/>
      <c r="AT256" s="19"/>
      <c r="AU256" s="19"/>
      <c r="AV256" s="19"/>
      <c r="AW256" s="19"/>
      <c r="AX256" s="19"/>
      <c r="AY256" s="19"/>
      <c r="AZ256" s="19"/>
      <c r="BA256" s="19"/>
      <c r="BB256" s="19"/>
      <c r="BC256" s="19"/>
      <c r="BD256" s="19"/>
      <c r="BE256" s="19"/>
      <c r="BF256" s="19"/>
      <c r="BG256" s="19"/>
      <c r="BH256" s="19"/>
      <c r="BI256" s="19"/>
      <c r="BJ256" s="19"/>
      <c r="BK256" s="19"/>
      <c r="BL256" s="19"/>
      <c r="BM256" s="19"/>
      <c r="BN256" s="19"/>
      <c r="BO256" s="19"/>
      <c r="BP256" s="19"/>
      <c r="BQ256" s="19"/>
      <c r="BR256" s="19"/>
      <c r="BS256" s="19"/>
      <c r="BT256" s="19"/>
      <c r="BU256" s="19"/>
      <c r="BV256" s="19"/>
      <c r="BW256" s="19"/>
      <c r="BX256" s="19"/>
      <c r="BY256" s="19"/>
      <c r="BZ256" s="19"/>
      <c r="CA256" s="19"/>
      <c r="CB256" s="19"/>
      <c r="CC256" s="19"/>
      <c r="CD256" s="19"/>
      <c r="CE256" s="19"/>
      <c r="CF256" s="19"/>
      <c r="CG256" s="19"/>
      <c r="CH256" s="19"/>
      <c r="CI256" s="19"/>
      <c r="CJ256" s="19"/>
      <c r="CK256" s="19"/>
      <c r="CL256" s="19"/>
      <c r="CM256" s="19"/>
      <c r="CN256" s="19"/>
      <c r="CO256" s="19"/>
      <c r="CP256" s="19"/>
      <c r="CQ256" s="19"/>
      <c r="CR256" s="19"/>
      <c r="CS256" s="19"/>
      <c r="CT256" s="19"/>
      <c r="CU256" s="19"/>
      <c r="CV256" s="19"/>
      <c r="CW256" s="19"/>
      <c r="CX256" s="19"/>
      <c r="CY256" s="19"/>
      <c r="CZ256" s="19"/>
      <c r="DA256" s="19"/>
      <c r="DB256" s="19"/>
      <c r="DC256" s="19"/>
      <c r="DD256" s="19"/>
      <c r="DE256" s="19"/>
      <c r="DF256" s="19"/>
      <c r="DG256" s="19"/>
      <c r="DH256" s="19"/>
      <c r="DI256" s="19"/>
      <c r="DJ256" s="19"/>
      <c r="DK256" s="19"/>
      <c r="DL256" s="19"/>
      <c r="DM256" s="19"/>
      <c r="DN256" s="19"/>
      <c r="DO256" s="19"/>
      <c r="DP256" s="19"/>
      <c r="DQ256" s="19"/>
      <c r="DR256" s="19"/>
      <c r="DS256" s="19"/>
      <c r="DT256" s="19"/>
      <c r="DU256" s="19"/>
      <c r="DV256" s="19"/>
      <c r="DW256" s="19"/>
      <c r="DX256" s="19"/>
      <c r="DY256" s="19"/>
      <c r="DZ256" s="19"/>
      <c r="EA256" s="19"/>
      <c r="EB256" s="19"/>
      <c r="EC256" s="19"/>
      <c r="ED256" s="19"/>
      <c r="EE256" s="19"/>
      <c r="EF256" s="19"/>
      <c r="EG256" s="19"/>
      <c r="EH256" s="19"/>
      <c r="EI256" s="19"/>
      <c r="EJ256" s="19"/>
      <c r="EK256" s="19"/>
      <c r="EL256" s="19"/>
      <c r="EM256" s="19"/>
      <c r="EN256" s="19"/>
      <c r="EO256" s="19"/>
      <c r="EP256" s="19"/>
      <c r="EQ256" s="19"/>
      <c r="ER256" s="19"/>
      <c r="ES256" s="19"/>
      <c r="ET256" s="19"/>
      <c r="EU256" s="19"/>
      <c r="EV256" s="19"/>
      <c r="EW256" s="19"/>
      <c r="EX256" s="19"/>
      <c r="EY256" s="19"/>
      <c r="EZ256" s="19"/>
      <c r="FA256" s="19"/>
      <c r="FB256" s="19"/>
      <c r="FC256" s="19"/>
      <c r="FD256" s="19"/>
      <c r="FE256" s="19"/>
      <c r="FF256" s="19"/>
      <c r="FG256" s="19"/>
      <c r="FH256" s="19"/>
      <c r="FI256" s="19"/>
      <c r="FJ256" s="19"/>
      <c r="FK256" s="19"/>
      <c r="FL256" s="19"/>
      <c r="FM256" s="19"/>
      <c r="FN256" s="19"/>
      <c r="FO256" s="19"/>
      <c r="FP256" s="19"/>
      <c r="FQ256" s="19"/>
      <c r="FR256" s="19"/>
      <c r="FS256" s="19"/>
      <c r="FT256" s="19"/>
      <c r="FU256" s="19"/>
      <c r="FV256" s="19"/>
      <c r="FW256" s="19"/>
      <c r="FX256" s="19"/>
      <c r="FY256" s="19"/>
      <c r="FZ256" s="19"/>
      <c r="GA256" s="19"/>
      <c r="GB256" s="19"/>
      <c r="GC256" s="19"/>
      <c r="GD256" s="19"/>
      <c r="GE256" s="19"/>
      <c r="GF256" s="19"/>
      <c r="GG256" s="19"/>
      <c r="GH256" s="19"/>
      <c r="GI256" s="19"/>
      <c r="GJ256" s="19"/>
      <c r="GK256" s="19"/>
      <c r="GL256" s="19"/>
      <c r="GM256" s="19"/>
      <c r="GN256" s="19"/>
      <c r="GO256" s="19"/>
      <c r="GP256" s="19"/>
      <c r="GQ256" s="19"/>
      <c r="GR256" s="19"/>
      <c r="GS256" s="19"/>
      <c r="GT256" s="19"/>
      <c r="GU256" s="19"/>
      <c r="GV256" s="19"/>
      <c r="GW256" s="19"/>
      <c r="GX256" s="19"/>
      <c r="GY256" s="19"/>
      <c r="GZ256" s="19"/>
      <c r="HA256" s="19"/>
      <c r="HB256" s="19"/>
      <c r="HC256" s="19"/>
      <c r="HD256" s="19"/>
      <c r="HE256" s="19"/>
      <c r="HF256" s="19"/>
      <c r="HG256" s="19"/>
      <c r="HH256" s="19"/>
      <c r="HI256" s="19"/>
      <c r="HJ256" s="19"/>
      <c r="HK256" s="19"/>
      <c r="HL256" s="19"/>
      <c r="HM256" s="19"/>
      <c r="HN256" s="19"/>
    </row>
    <row r="257" spans="1:222" s="11" customFormat="1" ht="49.2" customHeight="1">
      <c r="A257" s="304"/>
      <c r="B257" s="307"/>
      <c r="C257" s="292"/>
      <c r="D257" s="129">
        <v>5063012348862</v>
      </c>
      <c r="E257" s="295"/>
      <c r="F257" s="461">
        <v>0</v>
      </c>
      <c r="G257" s="461">
        <f t="shared" si="3"/>
        <v>0</v>
      </c>
      <c r="H257" s="211">
        <v>36</v>
      </c>
      <c r="I257" s="110">
        <v>29</v>
      </c>
      <c r="J257" s="29"/>
      <c r="K257" s="19"/>
      <c r="L257" s="19"/>
      <c r="M257" s="19"/>
      <c r="N257" s="19"/>
      <c r="O257" s="19"/>
      <c r="P257" s="19"/>
      <c r="Q257" s="19"/>
      <c r="R257" s="19"/>
      <c r="S257" s="19"/>
      <c r="T257" s="19"/>
      <c r="U257" s="19"/>
      <c r="V257" s="19"/>
      <c r="W257" s="19"/>
      <c r="X257" s="19"/>
      <c r="Y257" s="19"/>
      <c r="Z257" s="19"/>
      <c r="AA257" s="19"/>
      <c r="AB257" s="19"/>
      <c r="AC257" s="19"/>
      <c r="AD257" s="19"/>
      <c r="AE257" s="19"/>
      <c r="AF257" s="19"/>
      <c r="AG257" s="19"/>
      <c r="AH257" s="19"/>
      <c r="AI257" s="19"/>
      <c r="AJ257" s="19"/>
      <c r="AK257" s="19"/>
      <c r="AL257" s="19"/>
      <c r="AM257" s="19"/>
      <c r="AN257" s="19"/>
      <c r="AO257" s="19"/>
      <c r="AP257" s="19"/>
      <c r="AQ257" s="19"/>
      <c r="AR257" s="19"/>
      <c r="AS257" s="19"/>
      <c r="AT257" s="19"/>
      <c r="AU257" s="19"/>
      <c r="AV257" s="19"/>
      <c r="AW257" s="19"/>
      <c r="AX257" s="19"/>
      <c r="AY257" s="19"/>
      <c r="AZ257" s="19"/>
      <c r="BA257" s="19"/>
      <c r="BB257" s="19"/>
      <c r="BC257" s="19"/>
      <c r="BD257" s="19"/>
      <c r="BE257" s="19"/>
      <c r="BF257" s="19"/>
      <c r="BG257" s="19"/>
      <c r="BH257" s="19"/>
      <c r="BI257" s="19"/>
      <c r="BJ257" s="19"/>
      <c r="BK257" s="19"/>
      <c r="BL257" s="19"/>
      <c r="BM257" s="19"/>
      <c r="BN257" s="19"/>
      <c r="BO257" s="19"/>
      <c r="BP257" s="19"/>
      <c r="BQ257" s="19"/>
      <c r="BR257" s="19"/>
      <c r="BS257" s="19"/>
      <c r="BT257" s="19"/>
      <c r="BU257" s="19"/>
      <c r="BV257" s="19"/>
      <c r="BW257" s="19"/>
      <c r="BX257" s="19"/>
      <c r="BY257" s="19"/>
      <c r="BZ257" s="19"/>
      <c r="CA257" s="19"/>
      <c r="CB257" s="19"/>
      <c r="CC257" s="19"/>
      <c r="CD257" s="19"/>
      <c r="CE257" s="19"/>
      <c r="CF257" s="19"/>
      <c r="CG257" s="19"/>
      <c r="CH257" s="19"/>
      <c r="CI257" s="19"/>
      <c r="CJ257" s="19"/>
      <c r="CK257" s="19"/>
      <c r="CL257" s="19"/>
      <c r="CM257" s="19"/>
      <c r="CN257" s="19"/>
      <c r="CO257" s="19"/>
      <c r="CP257" s="19"/>
      <c r="CQ257" s="19"/>
      <c r="CR257" s="19"/>
      <c r="CS257" s="19"/>
      <c r="CT257" s="19"/>
      <c r="CU257" s="19"/>
      <c r="CV257" s="19"/>
      <c r="CW257" s="19"/>
      <c r="CX257" s="19"/>
      <c r="CY257" s="19"/>
      <c r="CZ257" s="19"/>
      <c r="DA257" s="19"/>
      <c r="DB257" s="19"/>
      <c r="DC257" s="19"/>
      <c r="DD257" s="19"/>
      <c r="DE257" s="19"/>
      <c r="DF257" s="19"/>
      <c r="DG257" s="19"/>
      <c r="DH257" s="19"/>
      <c r="DI257" s="19"/>
      <c r="DJ257" s="19"/>
      <c r="DK257" s="19"/>
      <c r="DL257" s="19"/>
      <c r="DM257" s="19"/>
      <c r="DN257" s="19"/>
      <c r="DO257" s="19"/>
      <c r="DP257" s="19"/>
      <c r="DQ257" s="19"/>
      <c r="DR257" s="19"/>
      <c r="DS257" s="19"/>
      <c r="DT257" s="19"/>
      <c r="DU257" s="19"/>
      <c r="DV257" s="19"/>
      <c r="DW257" s="19"/>
      <c r="DX257" s="19"/>
      <c r="DY257" s="19"/>
      <c r="DZ257" s="19"/>
      <c r="EA257" s="19"/>
      <c r="EB257" s="19"/>
      <c r="EC257" s="19"/>
      <c r="ED257" s="19"/>
      <c r="EE257" s="19"/>
      <c r="EF257" s="19"/>
      <c r="EG257" s="19"/>
      <c r="EH257" s="19"/>
      <c r="EI257" s="19"/>
      <c r="EJ257" s="19"/>
      <c r="EK257" s="19"/>
      <c r="EL257" s="19"/>
      <c r="EM257" s="19"/>
      <c r="EN257" s="19"/>
      <c r="EO257" s="19"/>
      <c r="EP257" s="19"/>
      <c r="EQ257" s="19"/>
      <c r="ER257" s="19"/>
      <c r="ES257" s="19"/>
      <c r="ET257" s="19"/>
      <c r="EU257" s="19"/>
      <c r="EV257" s="19"/>
      <c r="EW257" s="19"/>
      <c r="EX257" s="19"/>
      <c r="EY257" s="19"/>
      <c r="EZ257" s="19"/>
      <c r="FA257" s="19"/>
      <c r="FB257" s="19"/>
      <c r="FC257" s="19"/>
      <c r="FD257" s="19"/>
      <c r="FE257" s="19"/>
      <c r="FF257" s="19"/>
      <c r="FG257" s="19"/>
      <c r="FH257" s="19"/>
      <c r="FI257" s="19"/>
      <c r="FJ257" s="19"/>
      <c r="FK257" s="19"/>
      <c r="FL257" s="19"/>
      <c r="FM257" s="19"/>
      <c r="FN257" s="19"/>
      <c r="FO257" s="19"/>
      <c r="FP257" s="19"/>
      <c r="FQ257" s="19"/>
      <c r="FR257" s="19"/>
      <c r="FS257" s="19"/>
      <c r="FT257" s="19"/>
      <c r="FU257" s="19"/>
      <c r="FV257" s="19"/>
      <c r="FW257" s="19"/>
      <c r="FX257" s="19"/>
      <c r="FY257" s="19"/>
      <c r="FZ257" s="19"/>
      <c r="GA257" s="19"/>
      <c r="GB257" s="19"/>
      <c r="GC257" s="19"/>
      <c r="GD257" s="19"/>
      <c r="GE257" s="19"/>
      <c r="GF257" s="19"/>
      <c r="GG257" s="19"/>
      <c r="GH257" s="19"/>
      <c r="GI257" s="19"/>
      <c r="GJ257" s="19"/>
      <c r="GK257" s="19"/>
      <c r="GL257" s="19"/>
      <c r="GM257" s="19"/>
      <c r="GN257" s="19"/>
      <c r="GO257" s="19"/>
      <c r="GP257" s="19"/>
      <c r="GQ257" s="19"/>
      <c r="GR257" s="19"/>
      <c r="GS257" s="19"/>
      <c r="GT257" s="19"/>
      <c r="GU257" s="19"/>
      <c r="GV257" s="19"/>
      <c r="GW257" s="19"/>
      <c r="GX257" s="19"/>
      <c r="GY257" s="19"/>
      <c r="GZ257" s="19"/>
      <c r="HA257" s="19"/>
      <c r="HB257" s="19"/>
      <c r="HC257" s="19"/>
      <c r="HD257" s="19"/>
      <c r="HE257" s="19"/>
      <c r="HF257" s="19"/>
      <c r="HG257" s="19"/>
      <c r="HH257" s="19"/>
      <c r="HI257" s="19"/>
      <c r="HJ257" s="19"/>
      <c r="HK257" s="19"/>
      <c r="HL257" s="19"/>
      <c r="HM257" s="19"/>
      <c r="HN257" s="19"/>
    </row>
    <row r="258" spans="1:222" s="11" customFormat="1" ht="49.2" customHeight="1">
      <c r="A258" s="304"/>
      <c r="B258" s="307"/>
      <c r="C258" s="292"/>
      <c r="D258" s="129">
        <v>5063012348879</v>
      </c>
      <c r="E258" s="295"/>
      <c r="F258" s="461">
        <v>0</v>
      </c>
      <c r="G258" s="461">
        <f t="shared" si="3"/>
        <v>0</v>
      </c>
      <c r="H258" s="211">
        <v>38</v>
      </c>
      <c r="I258" s="110">
        <v>49</v>
      </c>
      <c r="J258" s="29"/>
      <c r="K258" s="19"/>
      <c r="L258" s="19"/>
      <c r="M258" s="19"/>
      <c r="N258" s="19"/>
      <c r="O258" s="19"/>
      <c r="P258" s="19"/>
      <c r="Q258" s="19"/>
      <c r="R258" s="19"/>
      <c r="S258" s="19"/>
      <c r="T258" s="19"/>
      <c r="U258" s="19"/>
      <c r="V258" s="19"/>
      <c r="W258" s="19"/>
      <c r="X258" s="19"/>
      <c r="Y258" s="19"/>
      <c r="Z258" s="19"/>
      <c r="AA258" s="19"/>
      <c r="AB258" s="19"/>
      <c r="AC258" s="19"/>
      <c r="AD258" s="19"/>
      <c r="AE258" s="19"/>
      <c r="AF258" s="19"/>
      <c r="AG258" s="19"/>
      <c r="AH258" s="19"/>
      <c r="AI258" s="19"/>
      <c r="AJ258" s="19"/>
      <c r="AK258" s="19"/>
      <c r="AL258" s="19"/>
      <c r="AM258" s="19"/>
      <c r="AN258" s="19"/>
      <c r="AO258" s="19"/>
      <c r="AP258" s="19"/>
      <c r="AQ258" s="19"/>
      <c r="AR258" s="19"/>
      <c r="AS258" s="19"/>
      <c r="AT258" s="19"/>
      <c r="AU258" s="19"/>
      <c r="AV258" s="19"/>
      <c r="AW258" s="19"/>
      <c r="AX258" s="19"/>
      <c r="AY258" s="19"/>
      <c r="AZ258" s="19"/>
      <c r="BA258" s="19"/>
      <c r="BB258" s="19"/>
      <c r="BC258" s="19"/>
      <c r="BD258" s="19"/>
      <c r="BE258" s="19"/>
      <c r="BF258" s="19"/>
      <c r="BG258" s="19"/>
      <c r="BH258" s="19"/>
      <c r="BI258" s="19"/>
      <c r="BJ258" s="19"/>
      <c r="BK258" s="19"/>
      <c r="BL258" s="19"/>
      <c r="BM258" s="19"/>
      <c r="BN258" s="19"/>
      <c r="BO258" s="19"/>
      <c r="BP258" s="19"/>
      <c r="BQ258" s="19"/>
      <c r="BR258" s="19"/>
      <c r="BS258" s="19"/>
      <c r="BT258" s="19"/>
      <c r="BU258" s="19"/>
      <c r="BV258" s="19"/>
      <c r="BW258" s="19"/>
      <c r="BX258" s="19"/>
      <c r="BY258" s="19"/>
      <c r="BZ258" s="19"/>
      <c r="CA258" s="19"/>
      <c r="CB258" s="19"/>
      <c r="CC258" s="19"/>
      <c r="CD258" s="19"/>
      <c r="CE258" s="19"/>
      <c r="CF258" s="19"/>
      <c r="CG258" s="19"/>
      <c r="CH258" s="19"/>
      <c r="CI258" s="19"/>
      <c r="CJ258" s="19"/>
      <c r="CK258" s="19"/>
      <c r="CL258" s="19"/>
      <c r="CM258" s="19"/>
      <c r="CN258" s="19"/>
      <c r="CO258" s="19"/>
      <c r="CP258" s="19"/>
      <c r="CQ258" s="19"/>
      <c r="CR258" s="19"/>
      <c r="CS258" s="19"/>
      <c r="CT258" s="19"/>
      <c r="CU258" s="19"/>
      <c r="CV258" s="19"/>
      <c r="CW258" s="19"/>
      <c r="CX258" s="19"/>
      <c r="CY258" s="19"/>
      <c r="CZ258" s="19"/>
      <c r="DA258" s="19"/>
      <c r="DB258" s="19"/>
      <c r="DC258" s="19"/>
      <c r="DD258" s="19"/>
      <c r="DE258" s="19"/>
      <c r="DF258" s="19"/>
      <c r="DG258" s="19"/>
      <c r="DH258" s="19"/>
      <c r="DI258" s="19"/>
      <c r="DJ258" s="19"/>
      <c r="DK258" s="19"/>
      <c r="DL258" s="19"/>
      <c r="DM258" s="19"/>
      <c r="DN258" s="19"/>
      <c r="DO258" s="19"/>
      <c r="DP258" s="19"/>
      <c r="DQ258" s="19"/>
      <c r="DR258" s="19"/>
      <c r="DS258" s="19"/>
      <c r="DT258" s="19"/>
      <c r="DU258" s="19"/>
      <c r="DV258" s="19"/>
      <c r="DW258" s="19"/>
      <c r="DX258" s="19"/>
      <c r="DY258" s="19"/>
      <c r="DZ258" s="19"/>
      <c r="EA258" s="19"/>
      <c r="EB258" s="19"/>
      <c r="EC258" s="19"/>
      <c r="ED258" s="19"/>
      <c r="EE258" s="19"/>
      <c r="EF258" s="19"/>
      <c r="EG258" s="19"/>
      <c r="EH258" s="19"/>
      <c r="EI258" s="19"/>
      <c r="EJ258" s="19"/>
      <c r="EK258" s="19"/>
      <c r="EL258" s="19"/>
      <c r="EM258" s="19"/>
      <c r="EN258" s="19"/>
      <c r="EO258" s="19"/>
      <c r="EP258" s="19"/>
      <c r="EQ258" s="19"/>
      <c r="ER258" s="19"/>
      <c r="ES258" s="19"/>
      <c r="ET258" s="19"/>
      <c r="EU258" s="19"/>
      <c r="EV258" s="19"/>
      <c r="EW258" s="19"/>
      <c r="EX258" s="19"/>
      <c r="EY258" s="19"/>
      <c r="EZ258" s="19"/>
      <c r="FA258" s="19"/>
      <c r="FB258" s="19"/>
      <c r="FC258" s="19"/>
      <c r="FD258" s="19"/>
      <c r="FE258" s="19"/>
      <c r="FF258" s="19"/>
      <c r="FG258" s="19"/>
      <c r="FH258" s="19"/>
      <c r="FI258" s="19"/>
      <c r="FJ258" s="19"/>
      <c r="FK258" s="19"/>
      <c r="FL258" s="19"/>
      <c r="FM258" s="19"/>
      <c r="FN258" s="19"/>
      <c r="FO258" s="19"/>
      <c r="FP258" s="19"/>
      <c r="FQ258" s="19"/>
      <c r="FR258" s="19"/>
      <c r="FS258" s="19"/>
      <c r="FT258" s="19"/>
      <c r="FU258" s="19"/>
      <c r="FV258" s="19"/>
      <c r="FW258" s="19"/>
      <c r="FX258" s="19"/>
      <c r="FY258" s="19"/>
      <c r="FZ258" s="19"/>
      <c r="GA258" s="19"/>
      <c r="GB258" s="19"/>
      <c r="GC258" s="19"/>
      <c r="GD258" s="19"/>
      <c r="GE258" s="19"/>
      <c r="GF258" s="19"/>
      <c r="GG258" s="19"/>
      <c r="GH258" s="19"/>
      <c r="GI258" s="19"/>
      <c r="GJ258" s="19"/>
      <c r="GK258" s="19"/>
      <c r="GL258" s="19"/>
      <c r="GM258" s="19"/>
      <c r="GN258" s="19"/>
      <c r="GO258" s="19"/>
      <c r="GP258" s="19"/>
      <c r="GQ258" s="19"/>
      <c r="GR258" s="19"/>
      <c r="GS258" s="19"/>
      <c r="GT258" s="19"/>
      <c r="GU258" s="19"/>
      <c r="GV258" s="19"/>
      <c r="GW258" s="19"/>
      <c r="GX258" s="19"/>
      <c r="GY258" s="19"/>
      <c r="GZ258" s="19"/>
      <c r="HA258" s="19"/>
      <c r="HB258" s="19"/>
      <c r="HC258" s="19"/>
      <c r="HD258" s="19"/>
      <c r="HE258" s="19"/>
      <c r="HF258" s="19"/>
      <c r="HG258" s="19"/>
      <c r="HH258" s="19"/>
      <c r="HI258" s="19"/>
      <c r="HJ258" s="19"/>
      <c r="HK258" s="19"/>
      <c r="HL258" s="19"/>
      <c r="HM258" s="19"/>
      <c r="HN258" s="19"/>
    </row>
    <row r="259" spans="1:222" s="11" customFormat="1" ht="49.2" customHeight="1" thickBot="1">
      <c r="A259" s="305"/>
      <c r="B259" s="308"/>
      <c r="C259" s="293"/>
      <c r="D259" s="130">
        <v>5063012348886</v>
      </c>
      <c r="E259" s="296"/>
      <c r="F259" s="461">
        <v>0</v>
      </c>
      <c r="G259" s="461">
        <f t="shared" si="3"/>
        <v>0</v>
      </c>
      <c r="H259" s="217">
        <v>40</v>
      </c>
      <c r="I259" s="111">
        <v>39</v>
      </c>
      <c r="J259" s="28"/>
      <c r="K259" s="19"/>
      <c r="L259" s="19"/>
      <c r="M259" s="19"/>
      <c r="N259" s="19"/>
      <c r="O259" s="19"/>
      <c r="P259" s="19"/>
      <c r="Q259" s="19"/>
      <c r="R259" s="19"/>
      <c r="S259" s="19"/>
      <c r="T259" s="19"/>
      <c r="U259" s="19"/>
      <c r="V259" s="19"/>
      <c r="W259" s="19"/>
      <c r="X259" s="19"/>
      <c r="Y259" s="19"/>
      <c r="Z259" s="19"/>
      <c r="AA259" s="19"/>
      <c r="AB259" s="19"/>
      <c r="AC259" s="19"/>
      <c r="AD259" s="19"/>
      <c r="AE259" s="19"/>
      <c r="AF259" s="19"/>
      <c r="AG259" s="19"/>
      <c r="AH259" s="19"/>
      <c r="AI259" s="19"/>
      <c r="AJ259" s="19"/>
      <c r="AK259" s="19"/>
      <c r="AL259" s="19"/>
      <c r="AM259" s="19"/>
      <c r="AN259" s="19"/>
      <c r="AO259" s="19"/>
      <c r="AP259" s="19"/>
      <c r="AQ259" s="19"/>
      <c r="AR259" s="19"/>
      <c r="AS259" s="19"/>
      <c r="AT259" s="19"/>
      <c r="AU259" s="19"/>
      <c r="AV259" s="19"/>
      <c r="AW259" s="19"/>
      <c r="AX259" s="19"/>
      <c r="AY259" s="19"/>
      <c r="AZ259" s="19"/>
      <c r="BA259" s="19"/>
      <c r="BB259" s="19"/>
      <c r="BC259" s="19"/>
      <c r="BD259" s="19"/>
      <c r="BE259" s="19"/>
      <c r="BF259" s="19"/>
      <c r="BG259" s="19"/>
      <c r="BH259" s="19"/>
      <c r="BI259" s="19"/>
      <c r="BJ259" s="19"/>
      <c r="BK259" s="19"/>
      <c r="BL259" s="19"/>
      <c r="BM259" s="19"/>
      <c r="BN259" s="19"/>
      <c r="BO259" s="19"/>
      <c r="BP259" s="19"/>
      <c r="BQ259" s="19"/>
      <c r="BR259" s="19"/>
      <c r="BS259" s="19"/>
      <c r="BT259" s="19"/>
      <c r="BU259" s="19"/>
      <c r="BV259" s="19"/>
      <c r="BW259" s="19"/>
      <c r="BX259" s="19"/>
      <c r="BY259" s="19"/>
      <c r="BZ259" s="19"/>
      <c r="CA259" s="19"/>
      <c r="CB259" s="19"/>
      <c r="CC259" s="19"/>
      <c r="CD259" s="19"/>
      <c r="CE259" s="19"/>
      <c r="CF259" s="19"/>
      <c r="CG259" s="19"/>
      <c r="CH259" s="19"/>
      <c r="CI259" s="19"/>
      <c r="CJ259" s="19"/>
      <c r="CK259" s="19"/>
      <c r="CL259" s="19"/>
      <c r="CM259" s="19"/>
      <c r="CN259" s="19"/>
      <c r="CO259" s="19"/>
      <c r="CP259" s="19"/>
      <c r="CQ259" s="19"/>
      <c r="CR259" s="19"/>
      <c r="CS259" s="19"/>
      <c r="CT259" s="19"/>
      <c r="CU259" s="19"/>
      <c r="CV259" s="19"/>
      <c r="CW259" s="19"/>
      <c r="CX259" s="19"/>
      <c r="CY259" s="19"/>
      <c r="CZ259" s="19"/>
      <c r="DA259" s="19"/>
      <c r="DB259" s="19"/>
      <c r="DC259" s="19"/>
      <c r="DD259" s="19"/>
      <c r="DE259" s="19"/>
      <c r="DF259" s="19"/>
      <c r="DG259" s="19"/>
      <c r="DH259" s="19"/>
      <c r="DI259" s="19"/>
      <c r="DJ259" s="19"/>
      <c r="DK259" s="19"/>
      <c r="DL259" s="19"/>
      <c r="DM259" s="19"/>
      <c r="DN259" s="19"/>
      <c r="DO259" s="19"/>
      <c r="DP259" s="19"/>
      <c r="DQ259" s="19"/>
      <c r="DR259" s="19"/>
      <c r="DS259" s="19"/>
      <c r="DT259" s="19"/>
      <c r="DU259" s="19"/>
      <c r="DV259" s="19"/>
      <c r="DW259" s="19"/>
      <c r="DX259" s="19"/>
      <c r="DY259" s="19"/>
      <c r="DZ259" s="19"/>
      <c r="EA259" s="19"/>
      <c r="EB259" s="19"/>
      <c r="EC259" s="19"/>
      <c r="ED259" s="19"/>
      <c r="EE259" s="19"/>
      <c r="EF259" s="19"/>
      <c r="EG259" s="19"/>
      <c r="EH259" s="19"/>
      <c r="EI259" s="19"/>
      <c r="EJ259" s="19"/>
      <c r="EK259" s="19"/>
      <c r="EL259" s="19"/>
      <c r="EM259" s="19"/>
      <c r="EN259" s="19"/>
      <c r="EO259" s="19"/>
      <c r="EP259" s="19"/>
      <c r="EQ259" s="19"/>
      <c r="ER259" s="19"/>
      <c r="ES259" s="19"/>
      <c r="ET259" s="19"/>
      <c r="EU259" s="19"/>
      <c r="EV259" s="19"/>
      <c r="EW259" s="19"/>
      <c r="EX259" s="19"/>
      <c r="EY259" s="19"/>
      <c r="EZ259" s="19"/>
      <c r="FA259" s="19"/>
      <c r="FB259" s="19"/>
      <c r="FC259" s="19"/>
      <c r="FD259" s="19"/>
      <c r="FE259" s="19"/>
      <c r="FF259" s="19"/>
      <c r="FG259" s="19"/>
      <c r="FH259" s="19"/>
      <c r="FI259" s="19"/>
      <c r="FJ259" s="19"/>
      <c r="FK259" s="19"/>
      <c r="FL259" s="19"/>
      <c r="FM259" s="19"/>
      <c r="FN259" s="19"/>
      <c r="FO259" s="19"/>
      <c r="FP259" s="19"/>
      <c r="FQ259" s="19"/>
      <c r="FR259" s="19"/>
      <c r="FS259" s="19"/>
      <c r="FT259" s="19"/>
      <c r="FU259" s="19"/>
      <c r="FV259" s="19"/>
      <c r="FW259" s="19"/>
      <c r="FX259" s="19"/>
      <c r="FY259" s="19"/>
      <c r="FZ259" s="19"/>
      <c r="GA259" s="19"/>
      <c r="GB259" s="19"/>
      <c r="GC259" s="19"/>
      <c r="GD259" s="19"/>
      <c r="GE259" s="19"/>
      <c r="GF259" s="19"/>
      <c r="GG259" s="19"/>
      <c r="GH259" s="19"/>
      <c r="GI259" s="19"/>
      <c r="GJ259" s="19"/>
      <c r="GK259" s="19"/>
      <c r="GL259" s="19"/>
      <c r="GM259" s="19"/>
      <c r="GN259" s="19"/>
      <c r="GO259" s="19"/>
      <c r="GP259" s="19"/>
      <c r="GQ259" s="19"/>
      <c r="GR259" s="19"/>
      <c r="GS259" s="19"/>
      <c r="GT259" s="19"/>
      <c r="GU259" s="19"/>
      <c r="GV259" s="19"/>
      <c r="GW259" s="19"/>
      <c r="GX259" s="19"/>
      <c r="GY259" s="19"/>
      <c r="GZ259" s="19"/>
      <c r="HA259" s="19"/>
      <c r="HB259" s="19"/>
      <c r="HC259" s="19"/>
      <c r="HD259" s="19"/>
      <c r="HE259" s="19"/>
      <c r="HF259" s="19"/>
      <c r="HG259" s="19"/>
      <c r="HH259" s="19"/>
      <c r="HI259" s="19"/>
      <c r="HJ259" s="19"/>
      <c r="HK259" s="19"/>
      <c r="HL259" s="19"/>
      <c r="HM259" s="19"/>
      <c r="HN259" s="19"/>
    </row>
    <row r="260" spans="1:222" s="14" customFormat="1" ht="29.4" customHeight="1">
      <c r="A260" s="303" t="s">
        <v>18</v>
      </c>
      <c r="B260" s="373" t="s">
        <v>19</v>
      </c>
      <c r="C260" s="376" t="s">
        <v>28</v>
      </c>
      <c r="D260" s="56">
        <v>5057764718776</v>
      </c>
      <c r="E260" s="294"/>
      <c r="F260" s="462">
        <v>10000</v>
      </c>
      <c r="G260" s="461">
        <f t="shared" si="3"/>
        <v>20000</v>
      </c>
      <c r="H260" s="207">
        <v>34</v>
      </c>
      <c r="I260" s="109">
        <v>1</v>
      </c>
      <c r="J260" s="27"/>
      <c r="K260" s="19"/>
      <c r="L260" s="19"/>
      <c r="M260" s="19"/>
      <c r="N260" s="19"/>
      <c r="O260" s="19"/>
      <c r="P260" s="19"/>
      <c r="Q260" s="19"/>
      <c r="R260" s="19"/>
      <c r="S260" s="19"/>
      <c r="T260" s="19"/>
      <c r="U260" s="19"/>
      <c r="V260" s="19"/>
      <c r="W260" s="19"/>
      <c r="X260" s="19"/>
      <c r="Y260" s="19"/>
      <c r="Z260" s="19"/>
      <c r="AA260" s="19"/>
      <c r="AB260" s="19"/>
      <c r="AC260" s="19"/>
      <c r="AD260" s="19"/>
      <c r="AE260" s="19"/>
      <c r="AF260" s="19"/>
      <c r="AG260" s="19"/>
      <c r="AH260" s="19"/>
      <c r="AI260" s="19"/>
      <c r="AJ260" s="19"/>
      <c r="AK260" s="19"/>
      <c r="AL260" s="19"/>
      <c r="AM260" s="19"/>
      <c r="AN260" s="19"/>
      <c r="AO260" s="19"/>
      <c r="AP260" s="19"/>
      <c r="AQ260" s="19"/>
      <c r="AR260" s="19"/>
      <c r="AS260" s="19"/>
      <c r="AT260" s="19"/>
      <c r="AU260" s="19"/>
      <c r="AV260" s="19"/>
      <c r="AW260" s="19"/>
      <c r="AX260" s="19"/>
      <c r="AY260" s="19"/>
      <c r="AZ260" s="19"/>
      <c r="BA260" s="19"/>
      <c r="BB260" s="19"/>
      <c r="BC260" s="19"/>
      <c r="BD260" s="19"/>
      <c r="BE260" s="19"/>
      <c r="BF260" s="19"/>
      <c r="BG260" s="19"/>
      <c r="BH260" s="19"/>
      <c r="BI260" s="19"/>
      <c r="BJ260" s="19"/>
      <c r="BK260" s="19"/>
      <c r="BL260" s="19"/>
      <c r="BM260" s="19"/>
      <c r="BN260" s="19"/>
      <c r="BO260" s="19"/>
      <c r="BP260" s="19"/>
      <c r="BQ260" s="19"/>
      <c r="BR260" s="19"/>
      <c r="BS260" s="19"/>
      <c r="BT260" s="19"/>
      <c r="BU260" s="19"/>
      <c r="BV260" s="19"/>
      <c r="BW260" s="19"/>
      <c r="BX260" s="19"/>
      <c r="BY260" s="19"/>
      <c r="BZ260" s="19"/>
      <c r="CA260" s="19"/>
      <c r="CB260" s="19"/>
      <c r="CC260" s="19"/>
      <c r="CD260" s="19"/>
      <c r="CE260" s="19"/>
      <c r="CF260" s="19"/>
      <c r="CG260" s="19"/>
      <c r="CH260" s="19"/>
      <c r="CI260" s="19"/>
      <c r="CJ260" s="19"/>
      <c r="CK260" s="19"/>
      <c r="CL260" s="19"/>
      <c r="CM260" s="19"/>
      <c r="CN260" s="19"/>
      <c r="CO260" s="19"/>
      <c r="CP260" s="19"/>
      <c r="CQ260" s="19"/>
      <c r="CR260" s="19"/>
      <c r="CS260" s="19"/>
      <c r="CT260" s="19"/>
      <c r="CU260" s="19"/>
      <c r="CV260" s="19"/>
      <c r="CW260" s="19"/>
      <c r="CX260" s="19"/>
      <c r="CY260" s="19"/>
      <c r="CZ260" s="19"/>
      <c r="DA260" s="19"/>
      <c r="DB260" s="19"/>
      <c r="DC260" s="19"/>
      <c r="DD260" s="19"/>
      <c r="DE260" s="19"/>
      <c r="DF260" s="19"/>
      <c r="DG260" s="19"/>
      <c r="DH260" s="19"/>
      <c r="DI260" s="19"/>
      <c r="DJ260" s="19"/>
      <c r="DK260" s="19"/>
      <c r="DL260" s="19"/>
      <c r="DM260" s="19"/>
      <c r="DN260" s="19"/>
      <c r="DO260" s="19"/>
      <c r="DP260" s="19"/>
      <c r="DQ260" s="19"/>
      <c r="DR260" s="19"/>
      <c r="DS260" s="19"/>
      <c r="DT260" s="19"/>
      <c r="DU260" s="19"/>
      <c r="DV260" s="19"/>
      <c r="DW260" s="19"/>
      <c r="DX260" s="19"/>
      <c r="DY260" s="19"/>
      <c r="DZ260" s="19"/>
      <c r="EA260" s="19"/>
      <c r="EB260" s="19"/>
      <c r="EC260" s="19"/>
      <c r="ED260" s="19"/>
      <c r="EE260" s="19"/>
      <c r="EF260" s="19"/>
      <c r="EG260" s="19"/>
      <c r="EH260" s="19"/>
      <c r="EI260" s="19"/>
      <c r="EJ260" s="19"/>
      <c r="EK260" s="19"/>
      <c r="EL260" s="19"/>
      <c r="EM260" s="19"/>
      <c r="EN260" s="19"/>
      <c r="EO260" s="19"/>
      <c r="EP260" s="19"/>
      <c r="EQ260" s="19"/>
      <c r="ER260" s="19"/>
      <c r="ES260" s="19"/>
      <c r="ET260" s="19"/>
      <c r="EU260" s="19"/>
      <c r="EV260" s="19"/>
      <c r="EW260" s="19"/>
      <c r="EX260" s="19"/>
      <c r="EY260" s="19"/>
      <c r="EZ260" s="19"/>
      <c r="FA260" s="19"/>
      <c r="FB260" s="19"/>
      <c r="FC260" s="19"/>
      <c r="FD260" s="19"/>
      <c r="FE260" s="19"/>
      <c r="FF260" s="19"/>
      <c r="FG260" s="19"/>
      <c r="FH260" s="19"/>
      <c r="FI260" s="19"/>
      <c r="FJ260" s="19"/>
      <c r="FK260" s="19"/>
      <c r="FL260" s="19"/>
      <c r="FM260" s="19"/>
      <c r="FN260" s="19"/>
      <c r="FO260" s="19"/>
      <c r="FP260" s="19"/>
      <c r="FQ260" s="19"/>
      <c r="FR260" s="19"/>
      <c r="FS260" s="19"/>
      <c r="FT260" s="19"/>
      <c r="FU260" s="19"/>
      <c r="FV260" s="19"/>
      <c r="FW260" s="19"/>
      <c r="FX260" s="19"/>
      <c r="FY260" s="19"/>
      <c r="FZ260" s="19"/>
      <c r="GA260" s="19"/>
      <c r="GB260" s="19"/>
      <c r="GC260" s="19"/>
      <c r="GD260" s="19"/>
      <c r="GE260" s="19"/>
      <c r="GF260" s="19"/>
      <c r="GG260" s="19"/>
      <c r="GH260" s="19"/>
      <c r="GI260" s="19"/>
      <c r="GJ260" s="19"/>
      <c r="GK260" s="19"/>
      <c r="GL260" s="19"/>
      <c r="GM260" s="19"/>
      <c r="GN260" s="19"/>
      <c r="GO260" s="19"/>
      <c r="GP260" s="19"/>
      <c r="GQ260" s="19"/>
      <c r="GR260" s="19"/>
      <c r="GS260" s="19"/>
      <c r="GT260" s="19"/>
      <c r="GU260" s="19"/>
      <c r="GV260" s="19"/>
      <c r="GW260" s="19"/>
      <c r="GX260" s="19"/>
      <c r="GY260" s="19"/>
      <c r="GZ260" s="19"/>
      <c r="HA260" s="19"/>
      <c r="HB260" s="19"/>
      <c r="HC260" s="19"/>
      <c r="HD260" s="19"/>
      <c r="HE260" s="19"/>
      <c r="HF260" s="19"/>
      <c r="HG260" s="19"/>
      <c r="HH260" s="19"/>
      <c r="HI260" s="19"/>
      <c r="HJ260" s="19"/>
      <c r="HK260" s="19"/>
      <c r="HL260" s="19"/>
      <c r="HM260" s="19"/>
      <c r="HN260" s="19"/>
    </row>
    <row r="261" spans="1:222" s="8" customFormat="1" ht="29.4" customHeight="1">
      <c r="A261" s="304"/>
      <c r="B261" s="374"/>
      <c r="C261" s="377"/>
      <c r="D261" s="64">
        <v>5057764718783</v>
      </c>
      <c r="E261" s="295"/>
      <c r="F261" s="461">
        <v>0</v>
      </c>
      <c r="G261" s="461">
        <f t="shared" ref="G261:G266" si="4">F261*2</f>
        <v>0</v>
      </c>
      <c r="H261" s="208">
        <v>36</v>
      </c>
      <c r="I261" s="110">
        <v>44</v>
      </c>
      <c r="J261" s="29"/>
      <c r="K261" s="19"/>
      <c r="L261" s="19"/>
      <c r="M261" s="19"/>
      <c r="N261" s="19"/>
      <c r="O261" s="19"/>
      <c r="P261" s="19"/>
      <c r="Q261" s="19"/>
      <c r="R261" s="19"/>
      <c r="S261" s="19"/>
      <c r="T261" s="19"/>
      <c r="U261" s="19"/>
      <c r="V261" s="19"/>
      <c r="W261" s="19"/>
      <c r="X261" s="19"/>
      <c r="Y261" s="19"/>
      <c r="Z261" s="19"/>
      <c r="AA261" s="19"/>
      <c r="AB261" s="19"/>
      <c r="AC261" s="19"/>
      <c r="AD261" s="19"/>
      <c r="AE261" s="19"/>
      <c r="AF261" s="19"/>
      <c r="AG261" s="19"/>
      <c r="AH261" s="19"/>
      <c r="AI261" s="19"/>
      <c r="AJ261" s="19"/>
      <c r="AK261" s="19"/>
      <c r="AL261" s="19"/>
      <c r="AM261" s="19"/>
      <c r="AN261" s="19"/>
      <c r="AO261" s="19"/>
      <c r="AP261" s="19"/>
      <c r="AQ261" s="19"/>
      <c r="AR261" s="19"/>
      <c r="AS261" s="19"/>
      <c r="AT261" s="19"/>
      <c r="AU261" s="19"/>
      <c r="AV261" s="19"/>
      <c r="AW261" s="19"/>
      <c r="AX261" s="19"/>
      <c r="AY261" s="19"/>
      <c r="AZ261" s="19"/>
      <c r="BA261" s="19"/>
      <c r="BB261" s="19"/>
      <c r="BC261" s="19"/>
      <c r="BD261" s="19"/>
      <c r="BE261" s="19"/>
      <c r="BF261" s="19"/>
      <c r="BG261" s="19"/>
      <c r="BH261" s="19"/>
      <c r="BI261" s="19"/>
      <c r="BJ261" s="19"/>
      <c r="BK261" s="19"/>
      <c r="BL261" s="19"/>
      <c r="BM261" s="19"/>
      <c r="BN261" s="19"/>
      <c r="BO261" s="19"/>
      <c r="BP261" s="19"/>
      <c r="BQ261" s="19"/>
      <c r="BR261" s="19"/>
      <c r="BS261" s="19"/>
      <c r="BT261" s="19"/>
      <c r="BU261" s="19"/>
      <c r="BV261" s="19"/>
      <c r="BW261" s="19"/>
      <c r="BX261" s="19"/>
      <c r="BY261" s="19"/>
      <c r="BZ261" s="19"/>
      <c r="CA261" s="19"/>
      <c r="CB261" s="19"/>
      <c r="CC261" s="19"/>
      <c r="CD261" s="19"/>
      <c r="CE261" s="19"/>
      <c r="CF261" s="19"/>
      <c r="CG261" s="19"/>
      <c r="CH261" s="19"/>
      <c r="CI261" s="19"/>
      <c r="CJ261" s="19"/>
      <c r="CK261" s="19"/>
      <c r="CL261" s="19"/>
      <c r="CM261" s="19"/>
      <c r="CN261" s="19"/>
      <c r="CO261" s="19"/>
      <c r="CP261" s="19"/>
      <c r="CQ261" s="19"/>
      <c r="CR261" s="19"/>
      <c r="CS261" s="19"/>
      <c r="CT261" s="19"/>
      <c r="CU261" s="19"/>
      <c r="CV261" s="19"/>
      <c r="CW261" s="19"/>
      <c r="CX261" s="19"/>
      <c r="CY261" s="19"/>
      <c r="CZ261" s="19"/>
      <c r="DA261" s="19"/>
      <c r="DB261" s="19"/>
      <c r="DC261" s="19"/>
      <c r="DD261" s="19"/>
      <c r="DE261" s="19"/>
      <c r="DF261" s="19"/>
      <c r="DG261" s="19"/>
      <c r="DH261" s="19"/>
      <c r="DI261" s="19"/>
      <c r="DJ261" s="19"/>
      <c r="DK261" s="19"/>
      <c r="DL261" s="19"/>
      <c r="DM261" s="19"/>
      <c r="DN261" s="19"/>
      <c r="DO261" s="19"/>
      <c r="DP261" s="19"/>
      <c r="DQ261" s="19"/>
      <c r="DR261" s="19"/>
      <c r="DS261" s="19"/>
      <c r="DT261" s="19"/>
      <c r="DU261" s="19"/>
      <c r="DV261" s="19"/>
      <c r="DW261" s="19"/>
      <c r="DX261" s="19"/>
      <c r="DY261" s="19"/>
      <c r="DZ261" s="19"/>
      <c r="EA261" s="19"/>
      <c r="EB261" s="19"/>
      <c r="EC261" s="19"/>
      <c r="ED261" s="19"/>
      <c r="EE261" s="19"/>
      <c r="EF261" s="19"/>
      <c r="EG261" s="19"/>
      <c r="EH261" s="19"/>
      <c r="EI261" s="19"/>
      <c r="EJ261" s="19"/>
      <c r="EK261" s="19"/>
      <c r="EL261" s="19"/>
      <c r="EM261" s="19"/>
      <c r="EN261" s="19"/>
      <c r="EO261" s="19"/>
      <c r="EP261" s="19"/>
      <c r="EQ261" s="19"/>
      <c r="ER261" s="19"/>
      <c r="ES261" s="19"/>
      <c r="ET261" s="19"/>
      <c r="EU261" s="19"/>
      <c r="EV261" s="19"/>
      <c r="EW261" s="19"/>
      <c r="EX261" s="19"/>
      <c r="EY261" s="19"/>
      <c r="EZ261" s="19"/>
      <c r="FA261" s="19"/>
      <c r="FB261" s="19"/>
      <c r="FC261" s="19"/>
      <c r="FD261" s="19"/>
      <c r="FE261" s="19"/>
      <c r="FF261" s="19"/>
      <c r="FG261" s="19"/>
      <c r="FH261" s="19"/>
      <c r="FI261" s="19"/>
      <c r="FJ261" s="19"/>
      <c r="FK261" s="19"/>
      <c r="FL261" s="19"/>
      <c r="FM261" s="19"/>
      <c r="FN261" s="19"/>
      <c r="FO261" s="19"/>
      <c r="FP261" s="19"/>
      <c r="FQ261" s="19"/>
      <c r="FR261" s="19"/>
      <c r="FS261" s="19"/>
      <c r="FT261" s="19"/>
      <c r="FU261" s="19"/>
      <c r="FV261" s="19"/>
      <c r="FW261" s="19"/>
      <c r="FX261" s="19"/>
      <c r="FY261" s="19"/>
      <c r="FZ261" s="19"/>
      <c r="GA261" s="19"/>
      <c r="GB261" s="19"/>
      <c r="GC261" s="19"/>
      <c r="GD261" s="19"/>
      <c r="GE261" s="19"/>
      <c r="GF261" s="19"/>
      <c r="GG261" s="19"/>
      <c r="GH261" s="19"/>
      <c r="GI261" s="19"/>
      <c r="GJ261" s="19"/>
      <c r="GK261" s="19"/>
      <c r="GL261" s="19"/>
      <c r="GM261" s="19"/>
      <c r="GN261" s="19"/>
      <c r="GO261" s="19"/>
      <c r="GP261" s="19"/>
      <c r="GQ261" s="19"/>
      <c r="GR261" s="19"/>
      <c r="GS261" s="19"/>
      <c r="GT261" s="19"/>
      <c r="GU261" s="19"/>
      <c r="GV261" s="19"/>
      <c r="GW261" s="19"/>
      <c r="GX261" s="19"/>
      <c r="GY261" s="19"/>
      <c r="GZ261" s="19"/>
      <c r="HA261" s="19"/>
      <c r="HB261" s="19"/>
      <c r="HC261" s="19"/>
      <c r="HD261" s="19"/>
      <c r="HE261" s="19"/>
      <c r="HF261" s="19"/>
      <c r="HG261" s="19"/>
      <c r="HH261" s="19"/>
      <c r="HI261" s="19"/>
      <c r="HJ261" s="19"/>
      <c r="HK261" s="19"/>
      <c r="HL261" s="19"/>
      <c r="HM261" s="19"/>
      <c r="HN261" s="19"/>
    </row>
    <row r="262" spans="1:222" s="8" customFormat="1" ht="29.4" customHeight="1">
      <c r="A262" s="304"/>
      <c r="B262" s="374"/>
      <c r="C262" s="377"/>
      <c r="D262" s="64">
        <v>5057764718790</v>
      </c>
      <c r="E262" s="295"/>
      <c r="F262" s="461">
        <v>0</v>
      </c>
      <c r="G262" s="461">
        <f t="shared" si="4"/>
        <v>0</v>
      </c>
      <c r="H262" s="208">
        <v>38</v>
      </c>
      <c r="I262" s="110">
        <v>80</v>
      </c>
      <c r="J262" s="29"/>
      <c r="K262" s="19"/>
      <c r="L262" s="19"/>
      <c r="M262" s="19"/>
      <c r="N262" s="19"/>
      <c r="O262" s="19"/>
      <c r="P262" s="19"/>
      <c r="Q262" s="19"/>
      <c r="R262" s="19"/>
      <c r="S262" s="19"/>
      <c r="T262" s="19"/>
      <c r="U262" s="19"/>
      <c r="V262" s="19"/>
      <c r="W262" s="19"/>
      <c r="X262" s="19"/>
      <c r="Y262" s="19"/>
      <c r="Z262" s="19"/>
      <c r="AA262" s="19"/>
      <c r="AB262" s="19"/>
      <c r="AC262" s="19"/>
      <c r="AD262" s="19"/>
      <c r="AE262" s="19"/>
      <c r="AF262" s="19"/>
      <c r="AG262" s="19"/>
      <c r="AH262" s="19"/>
      <c r="AI262" s="19"/>
      <c r="AJ262" s="19"/>
      <c r="AK262" s="19"/>
      <c r="AL262" s="19"/>
      <c r="AM262" s="19"/>
      <c r="AN262" s="19"/>
      <c r="AO262" s="19"/>
      <c r="AP262" s="19"/>
      <c r="AQ262" s="19"/>
      <c r="AR262" s="19"/>
      <c r="AS262" s="19"/>
      <c r="AT262" s="19"/>
      <c r="AU262" s="19"/>
      <c r="AV262" s="19"/>
      <c r="AW262" s="19"/>
      <c r="AX262" s="19"/>
      <c r="AY262" s="19"/>
      <c r="AZ262" s="19"/>
      <c r="BA262" s="19"/>
      <c r="BB262" s="19"/>
      <c r="BC262" s="19"/>
      <c r="BD262" s="19"/>
      <c r="BE262" s="19"/>
      <c r="BF262" s="19"/>
      <c r="BG262" s="19"/>
      <c r="BH262" s="19"/>
      <c r="BI262" s="19"/>
      <c r="BJ262" s="19"/>
      <c r="BK262" s="19"/>
      <c r="BL262" s="19"/>
      <c r="BM262" s="19"/>
      <c r="BN262" s="19"/>
      <c r="BO262" s="19"/>
      <c r="BP262" s="19"/>
      <c r="BQ262" s="19"/>
      <c r="BR262" s="19"/>
      <c r="BS262" s="19"/>
      <c r="BT262" s="19"/>
      <c r="BU262" s="19"/>
      <c r="BV262" s="19"/>
      <c r="BW262" s="19"/>
      <c r="BX262" s="19"/>
      <c r="BY262" s="19"/>
      <c r="BZ262" s="19"/>
      <c r="CA262" s="19"/>
      <c r="CB262" s="19"/>
      <c r="CC262" s="19"/>
      <c r="CD262" s="19"/>
      <c r="CE262" s="19"/>
      <c r="CF262" s="19"/>
      <c r="CG262" s="19"/>
      <c r="CH262" s="19"/>
      <c r="CI262" s="19"/>
      <c r="CJ262" s="19"/>
      <c r="CK262" s="19"/>
      <c r="CL262" s="19"/>
      <c r="CM262" s="19"/>
      <c r="CN262" s="19"/>
      <c r="CO262" s="19"/>
      <c r="CP262" s="19"/>
      <c r="CQ262" s="19"/>
      <c r="CR262" s="19"/>
      <c r="CS262" s="19"/>
      <c r="CT262" s="19"/>
      <c r="CU262" s="19"/>
      <c r="CV262" s="19"/>
      <c r="CW262" s="19"/>
      <c r="CX262" s="19"/>
      <c r="CY262" s="19"/>
      <c r="CZ262" s="19"/>
      <c r="DA262" s="19"/>
      <c r="DB262" s="19"/>
      <c r="DC262" s="19"/>
      <c r="DD262" s="19"/>
      <c r="DE262" s="19"/>
      <c r="DF262" s="19"/>
      <c r="DG262" s="19"/>
      <c r="DH262" s="19"/>
      <c r="DI262" s="19"/>
      <c r="DJ262" s="19"/>
      <c r="DK262" s="19"/>
      <c r="DL262" s="19"/>
      <c r="DM262" s="19"/>
      <c r="DN262" s="19"/>
      <c r="DO262" s="19"/>
      <c r="DP262" s="19"/>
      <c r="DQ262" s="19"/>
      <c r="DR262" s="19"/>
      <c r="DS262" s="19"/>
      <c r="DT262" s="19"/>
      <c r="DU262" s="19"/>
      <c r="DV262" s="19"/>
      <c r="DW262" s="19"/>
      <c r="DX262" s="19"/>
      <c r="DY262" s="19"/>
      <c r="DZ262" s="19"/>
      <c r="EA262" s="19"/>
      <c r="EB262" s="19"/>
      <c r="EC262" s="19"/>
      <c r="ED262" s="19"/>
      <c r="EE262" s="19"/>
      <c r="EF262" s="19"/>
      <c r="EG262" s="19"/>
      <c r="EH262" s="19"/>
      <c r="EI262" s="19"/>
      <c r="EJ262" s="19"/>
      <c r="EK262" s="19"/>
      <c r="EL262" s="19"/>
      <c r="EM262" s="19"/>
      <c r="EN262" s="19"/>
      <c r="EO262" s="19"/>
      <c r="EP262" s="19"/>
      <c r="EQ262" s="19"/>
      <c r="ER262" s="19"/>
      <c r="ES262" s="19"/>
      <c r="ET262" s="19"/>
      <c r="EU262" s="19"/>
      <c r="EV262" s="19"/>
      <c r="EW262" s="19"/>
      <c r="EX262" s="19"/>
      <c r="EY262" s="19"/>
      <c r="EZ262" s="19"/>
      <c r="FA262" s="19"/>
      <c r="FB262" s="19"/>
      <c r="FC262" s="19"/>
      <c r="FD262" s="19"/>
      <c r="FE262" s="19"/>
      <c r="FF262" s="19"/>
      <c r="FG262" s="19"/>
      <c r="FH262" s="19"/>
      <c r="FI262" s="19"/>
      <c r="FJ262" s="19"/>
      <c r="FK262" s="19"/>
      <c r="FL262" s="19"/>
      <c r="FM262" s="19"/>
      <c r="FN262" s="19"/>
      <c r="FO262" s="19"/>
      <c r="FP262" s="19"/>
      <c r="FQ262" s="19"/>
      <c r="FR262" s="19"/>
      <c r="FS262" s="19"/>
      <c r="FT262" s="19"/>
      <c r="FU262" s="19"/>
      <c r="FV262" s="19"/>
      <c r="FW262" s="19"/>
      <c r="FX262" s="19"/>
      <c r="FY262" s="19"/>
      <c r="FZ262" s="19"/>
      <c r="GA262" s="19"/>
      <c r="GB262" s="19"/>
      <c r="GC262" s="19"/>
      <c r="GD262" s="19"/>
      <c r="GE262" s="19"/>
      <c r="GF262" s="19"/>
      <c r="GG262" s="19"/>
      <c r="GH262" s="19"/>
      <c r="GI262" s="19"/>
      <c r="GJ262" s="19"/>
      <c r="GK262" s="19"/>
      <c r="GL262" s="19"/>
      <c r="GM262" s="19"/>
      <c r="GN262" s="19"/>
      <c r="GO262" s="19"/>
      <c r="GP262" s="19"/>
      <c r="GQ262" s="19"/>
      <c r="GR262" s="19"/>
      <c r="GS262" s="19"/>
      <c r="GT262" s="19"/>
      <c r="GU262" s="19"/>
      <c r="GV262" s="19"/>
      <c r="GW262" s="19"/>
      <c r="GX262" s="19"/>
      <c r="GY262" s="19"/>
      <c r="GZ262" s="19"/>
      <c r="HA262" s="19"/>
      <c r="HB262" s="19"/>
      <c r="HC262" s="19"/>
      <c r="HD262" s="19"/>
      <c r="HE262" s="19"/>
      <c r="HF262" s="19"/>
      <c r="HG262" s="19"/>
      <c r="HH262" s="19"/>
      <c r="HI262" s="19"/>
      <c r="HJ262" s="19"/>
      <c r="HK262" s="19"/>
      <c r="HL262" s="19"/>
      <c r="HM262" s="19"/>
      <c r="HN262" s="19"/>
    </row>
    <row r="263" spans="1:222" s="8" customFormat="1" ht="29.4" customHeight="1">
      <c r="A263" s="304"/>
      <c r="B263" s="374"/>
      <c r="C263" s="377"/>
      <c r="D263" s="64">
        <v>5057764718806</v>
      </c>
      <c r="E263" s="295"/>
      <c r="F263" s="461">
        <v>0</v>
      </c>
      <c r="G263" s="461">
        <f t="shared" si="4"/>
        <v>0</v>
      </c>
      <c r="H263" s="208">
        <v>40</v>
      </c>
      <c r="I263" s="110">
        <v>82</v>
      </c>
      <c r="J263" s="29"/>
      <c r="K263" s="19"/>
      <c r="L263" s="19"/>
      <c r="M263" s="19"/>
      <c r="N263" s="19"/>
      <c r="O263" s="19"/>
      <c r="P263" s="19"/>
      <c r="Q263" s="19"/>
      <c r="R263" s="19"/>
      <c r="S263" s="19"/>
      <c r="T263" s="19"/>
      <c r="U263" s="19"/>
      <c r="V263" s="19"/>
      <c r="W263" s="19"/>
      <c r="X263" s="19"/>
      <c r="Y263" s="19"/>
      <c r="Z263" s="19"/>
      <c r="AA263" s="19"/>
      <c r="AB263" s="19"/>
      <c r="AC263" s="19"/>
      <c r="AD263" s="19"/>
      <c r="AE263" s="19"/>
      <c r="AF263" s="19"/>
      <c r="AG263" s="19"/>
      <c r="AH263" s="19"/>
      <c r="AI263" s="19"/>
      <c r="AJ263" s="19"/>
      <c r="AK263" s="19"/>
      <c r="AL263" s="19"/>
      <c r="AM263" s="19"/>
      <c r="AN263" s="19"/>
      <c r="AO263" s="19"/>
      <c r="AP263" s="19"/>
      <c r="AQ263" s="19"/>
      <c r="AR263" s="19"/>
      <c r="AS263" s="19"/>
      <c r="AT263" s="19"/>
      <c r="AU263" s="19"/>
      <c r="AV263" s="19"/>
      <c r="AW263" s="19"/>
      <c r="AX263" s="19"/>
      <c r="AY263" s="19"/>
      <c r="AZ263" s="19"/>
      <c r="BA263" s="19"/>
      <c r="BB263" s="19"/>
      <c r="BC263" s="19"/>
      <c r="BD263" s="19"/>
      <c r="BE263" s="19"/>
      <c r="BF263" s="19"/>
      <c r="BG263" s="19"/>
      <c r="BH263" s="19"/>
      <c r="BI263" s="19"/>
      <c r="BJ263" s="19"/>
      <c r="BK263" s="19"/>
      <c r="BL263" s="19"/>
      <c r="BM263" s="19"/>
      <c r="BN263" s="19"/>
      <c r="BO263" s="19"/>
      <c r="BP263" s="19"/>
      <c r="BQ263" s="19"/>
      <c r="BR263" s="19"/>
      <c r="BS263" s="19"/>
      <c r="BT263" s="19"/>
      <c r="BU263" s="19"/>
      <c r="BV263" s="19"/>
      <c r="BW263" s="19"/>
      <c r="BX263" s="19"/>
      <c r="BY263" s="19"/>
      <c r="BZ263" s="19"/>
      <c r="CA263" s="19"/>
      <c r="CB263" s="19"/>
      <c r="CC263" s="19"/>
      <c r="CD263" s="19"/>
      <c r="CE263" s="19"/>
      <c r="CF263" s="19"/>
      <c r="CG263" s="19"/>
      <c r="CH263" s="19"/>
      <c r="CI263" s="19"/>
      <c r="CJ263" s="19"/>
      <c r="CK263" s="19"/>
      <c r="CL263" s="19"/>
      <c r="CM263" s="19"/>
      <c r="CN263" s="19"/>
      <c r="CO263" s="19"/>
      <c r="CP263" s="19"/>
      <c r="CQ263" s="19"/>
      <c r="CR263" s="19"/>
      <c r="CS263" s="19"/>
      <c r="CT263" s="19"/>
      <c r="CU263" s="19"/>
      <c r="CV263" s="19"/>
      <c r="CW263" s="19"/>
      <c r="CX263" s="19"/>
      <c r="CY263" s="19"/>
      <c r="CZ263" s="19"/>
      <c r="DA263" s="19"/>
      <c r="DB263" s="19"/>
      <c r="DC263" s="19"/>
      <c r="DD263" s="19"/>
      <c r="DE263" s="19"/>
      <c r="DF263" s="19"/>
      <c r="DG263" s="19"/>
      <c r="DH263" s="19"/>
      <c r="DI263" s="19"/>
      <c r="DJ263" s="19"/>
      <c r="DK263" s="19"/>
      <c r="DL263" s="19"/>
      <c r="DM263" s="19"/>
      <c r="DN263" s="19"/>
      <c r="DO263" s="19"/>
      <c r="DP263" s="19"/>
      <c r="DQ263" s="19"/>
      <c r="DR263" s="19"/>
      <c r="DS263" s="19"/>
      <c r="DT263" s="19"/>
      <c r="DU263" s="19"/>
      <c r="DV263" s="19"/>
      <c r="DW263" s="19"/>
      <c r="DX263" s="19"/>
      <c r="DY263" s="19"/>
      <c r="DZ263" s="19"/>
      <c r="EA263" s="19"/>
      <c r="EB263" s="19"/>
      <c r="EC263" s="19"/>
      <c r="ED263" s="19"/>
      <c r="EE263" s="19"/>
      <c r="EF263" s="19"/>
      <c r="EG263" s="19"/>
      <c r="EH263" s="19"/>
      <c r="EI263" s="19"/>
      <c r="EJ263" s="19"/>
      <c r="EK263" s="19"/>
      <c r="EL263" s="19"/>
      <c r="EM263" s="19"/>
      <c r="EN263" s="19"/>
      <c r="EO263" s="19"/>
      <c r="EP263" s="19"/>
      <c r="EQ263" s="19"/>
      <c r="ER263" s="19"/>
      <c r="ES263" s="19"/>
      <c r="ET263" s="19"/>
      <c r="EU263" s="19"/>
      <c r="EV263" s="19"/>
      <c r="EW263" s="19"/>
      <c r="EX263" s="19"/>
      <c r="EY263" s="19"/>
      <c r="EZ263" s="19"/>
      <c r="FA263" s="19"/>
      <c r="FB263" s="19"/>
      <c r="FC263" s="19"/>
      <c r="FD263" s="19"/>
      <c r="FE263" s="19"/>
      <c r="FF263" s="19"/>
      <c r="FG263" s="19"/>
      <c r="FH263" s="19"/>
      <c r="FI263" s="19"/>
      <c r="FJ263" s="19"/>
      <c r="FK263" s="19"/>
      <c r="FL263" s="19"/>
      <c r="FM263" s="19"/>
      <c r="FN263" s="19"/>
      <c r="FO263" s="19"/>
      <c r="FP263" s="19"/>
      <c r="FQ263" s="19"/>
      <c r="FR263" s="19"/>
      <c r="FS263" s="19"/>
      <c r="FT263" s="19"/>
      <c r="FU263" s="19"/>
      <c r="FV263" s="19"/>
      <c r="FW263" s="19"/>
      <c r="FX263" s="19"/>
      <c r="FY263" s="19"/>
      <c r="FZ263" s="19"/>
      <c r="GA263" s="19"/>
      <c r="GB263" s="19"/>
      <c r="GC263" s="19"/>
      <c r="GD263" s="19"/>
      <c r="GE263" s="19"/>
      <c r="GF263" s="19"/>
      <c r="GG263" s="19"/>
      <c r="GH263" s="19"/>
      <c r="GI263" s="19"/>
      <c r="GJ263" s="19"/>
      <c r="GK263" s="19"/>
      <c r="GL263" s="19"/>
      <c r="GM263" s="19"/>
      <c r="GN263" s="19"/>
      <c r="GO263" s="19"/>
      <c r="GP263" s="19"/>
      <c r="GQ263" s="19"/>
      <c r="GR263" s="19"/>
      <c r="GS263" s="19"/>
      <c r="GT263" s="19"/>
      <c r="GU263" s="19"/>
      <c r="GV263" s="19"/>
      <c r="GW263" s="19"/>
      <c r="GX263" s="19"/>
      <c r="GY263" s="19"/>
      <c r="GZ263" s="19"/>
      <c r="HA263" s="19"/>
      <c r="HB263" s="19"/>
      <c r="HC263" s="19"/>
      <c r="HD263" s="19"/>
      <c r="HE263" s="19"/>
      <c r="HF263" s="19"/>
      <c r="HG263" s="19"/>
      <c r="HH263" s="19"/>
      <c r="HI263" s="19"/>
      <c r="HJ263" s="19"/>
      <c r="HK263" s="19"/>
      <c r="HL263" s="19"/>
      <c r="HM263" s="19"/>
      <c r="HN263" s="19"/>
    </row>
    <row r="264" spans="1:222" s="8" customFormat="1" ht="29.4" customHeight="1">
      <c r="A264" s="304"/>
      <c r="B264" s="374"/>
      <c r="C264" s="377"/>
      <c r="D264" s="64">
        <v>5057764718813</v>
      </c>
      <c r="E264" s="295"/>
      <c r="F264" s="461">
        <v>0</v>
      </c>
      <c r="G264" s="461">
        <f t="shared" si="4"/>
        <v>0</v>
      </c>
      <c r="H264" s="208">
        <v>42</v>
      </c>
      <c r="I264" s="110">
        <v>29</v>
      </c>
      <c r="J264" s="29"/>
      <c r="K264" s="19"/>
      <c r="L264" s="19"/>
      <c r="M264" s="19"/>
      <c r="N264" s="19"/>
      <c r="O264" s="19"/>
      <c r="P264" s="19"/>
      <c r="Q264" s="19"/>
      <c r="R264" s="19"/>
      <c r="S264" s="19"/>
      <c r="T264" s="19"/>
      <c r="U264" s="19"/>
      <c r="V264" s="19"/>
      <c r="W264" s="19"/>
      <c r="X264" s="19"/>
      <c r="Y264" s="19"/>
      <c r="Z264" s="19"/>
      <c r="AA264" s="19"/>
      <c r="AB264" s="19"/>
      <c r="AC264" s="19"/>
      <c r="AD264" s="19"/>
      <c r="AE264" s="19"/>
      <c r="AF264" s="19"/>
      <c r="AG264" s="19"/>
      <c r="AH264" s="19"/>
      <c r="AI264" s="19"/>
      <c r="AJ264" s="19"/>
      <c r="AK264" s="19"/>
      <c r="AL264" s="19"/>
      <c r="AM264" s="19"/>
      <c r="AN264" s="19"/>
      <c r="AO264" s="19"/>
      <c r="AP264" s="19"/>
      <c r="AQ264" s="19"/>
      <c r="AR264" s="19"/>
      <c r="AS264" s="19"/>
      <c r="AT264" s="19"/>
      <c r="AU264" s="19"/>
      <c r="AV264" s="19"/>
      <c r="AW264" s="19"/>
      <c r="AX264" s="19"/>
      <c r="AY264" s="19"/>
      <c r="AZ264" s="19"/>
      <c r="BA264" s="19"/>
      <c r="BB264" s="19"/>
      <c r="BC264" s="19"/>
      <c r="BD264" s="19"/>
      <c r="BE264" s="19"/>
      <c r="BF264" s="19"/>
      <c r="BG264" s="19"/>
      <c r="BH264" s="19"/>
      <c r="BI264" s="19"/>
      <c r="BJ264" s="19"/>
      <c r="BK264" s="19"/>
      <c r="BL264" s="19"/>
      <c r="BM264" s="19"/>
      <c r="BN264" s="19"/>
      <c r="BO264" s="19"/>
      <c r="BP264" s="19"/>
      <c r="BQ264" s="19"/>
      <c r="BR264" s="19"/>
      <c r="BS264" s="19"/>
      <c r="BT264" s="19"/>
      <c r="BU264" s="19"/>
      <c r="BV264" s="19"/>
      <c r="BW264" s="19"/>
      <c r="BX264" s="19"/>
      <c r="BY264" s="19"/>
      <c r="BZ264" s="19"/>
      <c r="CA264" s="19"/>
      <c r="CB264" s="19"/>
      <c r="CC264" s="19"/>
      <c r="CD264" s="19"/>
      <c r="CE264" s="19"/>
      <c r="CF264" s="19"/>
      <c r="CG264" s="19"/>
      <c r="CH264" s="19"/>
      <c r="CI264" s="19"/>
      <c r="CJ264" s="19"/>
      <c r="CK264" s="19"/>
      <c r="CL264" s="19"/>
      <c r="CM264" s="19"/>
      <c r="CN264" s="19"/>
      <c r="CO264" s="19"/>
      <c r="CP264" s="19"/>
      <c r="CQ264" s="19"/>
      <c r="CR264" s="19"/>
      <c r="CS264" s="19"/>
      <c r="CT264" s="19"/>
      <c r="CU264" s="19"/>
      <c r="CV264" s="19"/>
      <c r="CW264" s="19"/>
      <c r="CX264" s="19"/>
      <c r="CY264" s="19"/>
      <c r="CZ264" s="19"/>
      <c r="DA264" s="19"/>
      <c r="DB264" s="19"/>
      <c r="DC264" s="19"/>
      <c r="DD264" s="19"/>
      <c r="DE264" s="19"/>
      <c r="DF264" s="19"/>
      <c r="DG264" s="19"/>
      <c r="DH264" s="19"/>
      <c r="DI264" s="19"/>
      <c r="DJ264" s="19"/>
      <c r="DK264" s="19"/>
      <c r="DL264" s="19"/>
      <c r="DM264" s="19"/>
      <c r="DN264" s="19"/>
      <c r="DO264" s="19"/>
      <c r="DP264" s="19"/>
      <c r="DQ264" s="19"/>
      <c r="DR264" s="19"/>
      <c r="DS264" s="19"/>
      <c r="DT264" s="19"/>
      <c r="DU264" s="19"/>
      <c r="DV264" s="19"/>
      <c r="DW264" s="19"/>
      <c r="DX264" s="19"/>
      <c r="DY264" s="19"/>
      <c r="DZ264" s="19"/>
      <c r="EA264" s="19"/>
      <c r="EB264" s="19"/>
      <c r="EC264" s="19"/>
      <c r="ED264" s="19"/>
      <c r="EE264" s="19"/>
      <c r="EF264" s="19"/>
      <c r="EG264" s="19"/>
      <c r="EH264" s="19"/>
      <c r="EI264" s="19"/>
      <c r="EJ264" s="19"/>
      <c r="EK264" s="19"/>
      <c r="EL264" s="19"/>
      <c r="EM264" s="19"/>
      <c r="EN264" s="19"/>
      <c r="EO264" s="19"/>
      <c r="EP264" s="19"/>
      <c r="EQ264" s="19"/>
      <c r="ER264" s="19"/>
      <c r="ES264" s="19"/>
      <c r="ET264" s="19"/>
      <c r="EU264" s="19"/>
      <c r="EV264" s="19"/>
      <c r="EW264" s="19"/>
      <c r="EX264" s="19"/>
      <c r="EY264" s="19"/>
      <c r="EZ264" s="19"/>
      <c r="FA264" s="19"/>
      <c r="FB264" s="19"/>
      <c r="FC264" s="19"/>
      <c r="FD264" s="19"/>
      <c r="FE264" s="19"/>
      <c r="FF264" s="19"/>
      <c r="FG264" s="19"/>
      <c r="FH264" s="19"/>
      <c r="FI264" s="19"/>
      <c r="FJ264" s="19"/>
      <c r="FK264" s="19"/>
      <c r="FL264" s="19"/>
      <c r="FM264" s="19"/>
      <c r="FN264" s="19"/>
      <c r="FO264" s="19"/>
      <c r="FP264" s="19"/>
      <c r="FQ264" s="19"/>
      <c r="FR264" s="19"/>
      <c r="FS264" s="19"/>
      <c r="FT264" s="19"/>
      <c r="FU264" s="19"/>
      <c r="FV264" s="19"/>
      <c r="FW264" s="19"/>
      <c r="FX264" s="19"/>
      <c r="FY264" s="19"/>
      <c r="FZ264" s="19"/>
      <c r="GA264" s="19"/>
      <c r="GB264" s="19"/>
      <c r="GC264" s="19"/>
      <c r="GD264" s="19"/>
      <c r="GE264" s="19"/>
      <c r="GF264" s="19"/>
      <c r="GG264" s="19"/>
      <c r="GH264" s="19"/>
      <c r="GI264" s="19"/>
      <c r="GJ264" s="19"/>
      <c r="GK264" s="19"/>
      <c r="GL264" s="19"/>
      <c r="GM264" s="19"/>
      <c r="GN264" s="19"/>
      <c r="GO264" s="19"/>
      <c r="GP264" s="19"/>
      <c r="GQ264" s="19"/>
      <c r="GR264" s="19"/>
      <c r="GS264" s="19"/>
      <c r="GT264" s="19"/>
      <c r="GU264" s="19"/>
      <c r="GV264" s="19"/>
      <c r="GW264" s="19"/>
      <c r="GX264" s="19"/>
      <c r="GY264" s="19"/>
      <c r="GZ264" s="19"/>
      <c r="HA264" s="19"/>
      <c r="HB264" s="19"/>
      <c r="HC264" s="19"/>
      <c r="HD264" s="19"/>
      <c r="HE264" s="19"/>
      <c r="HF264" s="19"/>
      <c r="HG264" s="19"/>
      <c r="HH264" s="19"/>
      <c r="HI264" s="19"/>
      <c r="HJ264" s="19"/>
      <c r="HK264" s="19"/>
      <c r="HL264" s="19"/>
      <c r="HM264" s="19"/>
      <c r="HN264" s="19"/>
    </row>
    <row r="265" spans="1:222" s="13" customFormat="1" ht="29.4" customHeight="1" thickBot="1">
      <c r="A265" s="305"/>
      <c r="B265" s="375"/>
      <c r="C265" s="378"/>
      <c r="D265" s="57">
        <v>5902280201359</v>
      </c>
      <c r="E265" s="296"/>
      <c r="F265" s="461">
        <v>0</v>
      </c>
      <c r="G265" s="461">
        <f t="shared" si="4"/>
        <v>0</v>
      </c>
      <c r="H265" s="209">
        <v>44</v>
      </c>
      <c r="I265" s="111">
        <v>54</v>
      </c>
      <c r="J265" s="28"/>
      <c r="K265" s="19"/>
      <c r="L265" s="19"/>
      <c r="M265" s="19"/>
      <c r="N265" s="19"/>
      <c r="O265" s="19"/>
      <c r="P265" s="19"/>
      <c r="Q265" s="19"/>
      <c r="R265" s="19"/>
      <c r="S265" s="19"/>
      <c r="T265" s="19"/>
      <c r="U265" s="19"/>
      <c r="V265" s="19"/>
      <c r="W265" s="19"/>
      <c r="X265" s="19"/>
      <c r="Y265" s="19"/>
      <c r="Z265" s="19"/>
      <c r="AA265" s="19"/>
      <c r="AB265" s="19"/>
      <c r="AC265" s="19"/>
      <c r="AD265" s="19"/>
      <c r="AE265" s="19"/>
      <c r="AF265" s="19"/>
      <c r="AG265" s="19"/>
      <c r="AH265" s="19"/>
      <c r="AI265" s="19"/>
      <c r="AJ265" s="19"/>
      <c r="AK265" s="19"/>
      <c r="AL265" s="19"/>
      <c r="AM265" s="19"/>
      <c r="AN265" s="19"/>
      <c r="AO265" s="19"/>
      <c r="AP265" s="19"/>
      <c r="AQ265" s="19"/>
      <c r="AR265" s="19"/>
      <c r="AS265" s="19"/>
      <c r="AT265" s="19"/>
      <c r="AU265" s="19"/>
      <c r="AV265" s="19"/>
      <c r="AW265" s="19"/>
      <c r="AX265" s="19"/>
      <c r="AY265" s="19"/>
      <c r="AZ265" s="19"/>
      <c r="BA265" s="19"/>
      <c r="BB265" s="19"/>
      <c r="BC265" s="19"/>
      <c r="BD265" s="19"/>
      <c r="BE265" s="19"/>
      <c r="BF265" s="19"/>
      <c r="BG265" s="19"/>
      <c r="BH265" s="19"/>
      <c r="BI265" s="19"/>
      <c r="BJ265" s="19"/>
      <c r="BK265" s="19"/>
      <c r="BL265" s="19"/>
      <c r="BM265" s="19"/>
      <c r="BN265" s="19"/>
      <c r="BO265" s="19"/>
      <c r="BP265" s="19"/>
      <c r="BQ265" s="19"/>
      <c r="BR265" s="19"/>
      <c r="BS265" s="19"/>
      <c r="BT265" s="19"/>
      <c r="BU265" s="19"/>
      <c r="BV265" s="19"/>
      <c r="BW265" s="19"/>
      <c r="BX265" s="19"/>
      <c r="BY265" s="19"/>
      <c r="BZ265" s="19"/>
      <c r="CA265" s="19"/>
      <c r="CB265" s="19"/>
      <c r="CC265" s="19"/>
      <c r="CD265" s="19"/>
      <c r="CE265" s="19"/>
      <c r="CF265" s="19"/>
      <c r="CG265" s="19"/>
      <c r="CH265" s="19"/>
      <c r="CI265" s="19"/>
      <c r="CJ265" s="19"/>
      <c r="CK265" s="19"/>
      <c r="CL265" s="19"/>
      <c r="CM265" s="19"/>
      <c r="CN265" s="19"/>
      <c r="CO265" s="19"/>
      <c r="CP265" s="19"/>
      <c r="CQ265" s="19"/>
      <c r="CR265" s="19"/>
      <c r="CS265" s="19"/>
      <c r="CT265" s="19"/>
      <c r="CU265" s="19"/>
      <c r="CV265" s="19"/>
      <c r="CW265" s="19"/>
      <c r="CX265" s="19"/>
      <c r="CY265" s="19"/>
      <c r="CZ265" s="19"/>
      <c r="DA265" s="19"/>
      <c r="DB265" s="19"/>
      <c r="DC265" s="19"/>
      <c r="DD265" s="19"/>
      <c r="DE265" s="19"/>
      <c r="DF265" s="19"/>
      <c r="DG265" s="19"/>
      <c r="DH265" s="19"/>
      <c r="DI265" s="19"/>
      <c r="DJ265" s="19"/>
      <c r="DK265" s="19"/>
      <c r="DL265" s="19"/>
      <c r="DM265" s="19"/>
      <c r="DN265" s="19"/>
      <c r="DO265" s="19"/>
      <c r="DP265" s="19"/>
      <c r="DQ265" s="19"/>
      <c r="DR265" s="19"/>
      <c r="DS265" s="19"/>
      <c r="DT265" s="19"/>
      <c r="DU265" s="19"/>
      <c r="DV265" s="19"/>
      <c r="DW265" s="19"/>
      <c r="DX265" s="19"/>
      <c r="DY265" s="19"/>
      <c r="DZ265" s="19"/>
      <c r="EA265" s="19"/>
      <c r="EB265" s="19"/>
      <c r="EC265" s="19"/>
      <c r="ED265" s="19"/>
      <c r="EE265" s="19"/>
      <c r="EF265" s="19"/>
      <c r="EG265" s="19"/>
      <c r="EH265" s="19"/>
      <c r="EI265" s="19"/>
      <c r="EJ265" s="19"/>
      <c r="EK265" s="19"/>
      <c r="EL265" s="19"/>
      <c r="EM265" s="19"/>
      <c r="EN265" s="19"/>
      <c r="EO265" s="19"/>
      <c r="EP265" s="19"/>
      <c r="EQ265" s="19"/>
      <c r="ER265" s="19"/>
      <c r="ES265" s="19"/>
      <c r="ET265" s="19"/>
      <c r="EU265" s="19"/>
      <c r="EV265" s="19"/>
      <c r="EW265" s="19"/>
      <c r="EX265" s="19"/>
      <c r="EY265" s="19"/>
      <c r="EZ265" s="19"/>
      <c r="FA265" s="19"/>
      <c r="FB265" s="19"/>
      <c r="FC265" s="19"/>
      <c r="FD265" s="19"/>
      <c r="FE265" s="19"/>
      <c r="FF265" s="19"/>
      <c r="FG265" s="19"/>
      <c r="FH265" s="19"/>
      <c r="FI265" s="19"/>
      <c r="FJ265" s="19"/>
      <c r="FK265" s="19"/>
      <c r="FL265" s="19"/>
      <c r="FM265" s="19"/>
      <c r="FN265" s="19"/>
      <c r="FO265" s="19"/>
      <c r="FP265" s="19"/>
      <c r="FQ265" s="19"/>
      <c r="FR265" s="19"/>
      <c r="FS265" s="19"/>
      <c r="FT265" s="19"/>
      <c r="FU265" s="19"/>
      <c r="FV265" s="19"/>
      <c r="FW265" s="19"/>
      <c r="FX265" s="19"/>
      <c r="FY265" s="19"/>
      <c r="FZ265" s="19"/>
      <c r="GA265" s="19"/>
      <c r="GB265" s="19"/>
      <c r="GC265" s="19"/>
      <c r="GD265" s="19"/>
      <c r="GE265" s="19"/>
      <c r="GF265" s="19"/>
      <c r="GG265" s="19"/>
      <c r="GH265" s="19"/>
      <c r="GI265" s="19"/>
      <c r="GJ265" s="19"/>
      <c r="GK265" s="19"/>
      <c r="GL265" s="19"/>
      <c r="GM265" s="19"/>
      <c r="GN265" s="19"/>
      <c r="GO265" s="19"/>
      <c r="GP265" s="19"/>
      <c r="GQ265" s="19"/>
      <c r="GR265" s="19"/>
      <c r="GS265" s="19"/>
      <c r="GT265" s="19"/>
      <c r="GU265" s="19"/>
      <c r="GV265" s="19"/>
      <c r="GW265" s="19"/>
      <c r="GX265" s="19"/>
      <c r="GY265" s="19"/>
      <c r="GZ265" s="19"/>
      <c r="HA265" s="19"/>
      <c r="HB265" s="19"/>
      <c r="HC265" s="19"/>
      <c r="HD265" s="19"/>
      <c r="HE265" s="19"/>
      <c r="HF265" s="19"/>
      <c r="HG265" s="19"/>
      <c r="HH265" s="19"/>
      <c r="HI265" s="19"/>
      <c r="HJ265" s="19"/>
      <c r="HK265" s="19"/>
      <c r="HL265" s="19"/>
      <c r="HM265" s="19"/>
      <c r="HN265" s="19"/>
    </row>
    <row r="266" spans="1:222" s="15" customFormat="1" ht="20.25" customHeight="1" thickBot="1">
      <c r="A266" s="386" t="s">
        <v>41</v>
      </c>
      <c r="B266" s="387"/>
      <c r="C266" s="387"/>
      <c r="D266" s="387"/>
      <c r="E266" s="387"/>
      <c r="F266" s="469">
        <v>0</v>
      </c>
      <c r="G266" s="461">
        <f t="shared" si="4"/>
        <v>0</v>
      </c>
      <c r="H266" s="218"/>
      <c r="I266" s="114"/>
      <c r="J266" s="60"/>
      <c r="K266" s="18"/>
      <c r="L266" s="18"/>
      <c r="M266" s="18"/>
      <c r="N266" s="18"/>
      <c r="O266" s="18"/>
      <c r="P266" s="18"/>
      <c r="Q266" s="18"/>
      <c r="R266" s="18"/>
      <c r="S266" s="18"/>
      <c r="T266" s="18"/>
      <c r="U266" s="18"/>
      <c r="V266" s="18"/>
      <c r="W266" s="18"/>
      <c r="X266" s="18"/>
      <c r="Y266" s="18"/>
      <c r="Z266" s="18"/>
      <c r="AA266" s="18"/>
      <c r="AB266" s="18"/>
      <c r="AC266" s="18"/>
      <c r="AD266" s="18"/>
      <c r="AE266" s="18"/>
      <c r="AF266" s="18"/>
      <c r="AG266" s="18"/>
      <c r="AH266" s="18"/>
      <c r="AI266" s="18"/>
      <c r="AJ266" s="18"/>
      <c r="AK266" s="18"/>
      <c r="AL266" s="18"/>
      <c r="AM266" s="18"/>
      <c r="AN266" s="18"/>
      <c r="AO266" s="18"/>
      <c r="AP266" s="18"/>
      <c r="AQ266" s="18"/>
      <c r="AR266" s="18"/>
      <c r="AS266" s="18"/>
      <c r="AT266" s="18"/>
      <c r="AU266" s="18"/>
      <c r="AV266" s="18"/>
      <c r="AW266" s="18"/>
      <c r="AX266" s="18"/>
      <c r="AY266" s="18"/>
      <c r="AZ266" s="18"/>
      <c r="BA266" s="18"/>
      <c r="BB266" s="18"/>
      <c r="BC266" s="18"/>
      <c r="BD266" s="18"/>
      <c r="BE266" s="18"/>
      <c r="BF266" s="18"/>
      <c r="BG266" s="18"/>
      <c r="BH266" s="18"/>
      <c r="BI266" s="18"/>
      <c r="BJ266" s="18"/>
      <c r="BK266" s="18"/>
      <c r="BL266" s="18"/>
      <c r="BM266" s="18"/>
      <c r="BN266" s="18"/>
      <c r="BO266" s="18"/>
      <c r="BP266" s="18"/>
      <c r="BQ266" s="18"/>
      <c r="BR266" s="18"/>
      <c r="BS266" s="18"/>
      <c r="BT266" s="18"/>
      <c r="BU266" s="18"/>
      <c r="BV266" s="18"/>
      <c r="BW266" s="18"/>
      <c r="BX266" s="18"/>
      <c r="BY266" s="18"/>
      <c r="BZ266" s="18"/>
      <c r="CA266" s="18"/>
      <c r="CB266" s="18"/>
      <c r="CC266" s="18"/>
      <c r="CD266" s="18"/>
      <c r="CE266" s="18"/>
      <c r="CF266" s="18"/>
      <c r="CG266" s="18"/>
      <c r="CH266" s="18"/>
      <c r="CI266" s="18"/>
      <c r="CJ266" s="18"/>
      <c r="CK266" s="18"/>
      <c r="CL266" s="18"/>
      <c r="CM266" s="18"/>
      <c r="CN266" s="18"/>
      <c r="CO266" s="18"/>
      <c r="CP266" s="18"/>
      <c r="CQ266" s="18"/>
      <c r="CR266" s="18"/>
      <c r="CS266" s="18"/>
      <c r="CT266" s="18"/>
      <c r="CU266" s="18"/>
      <c r="CV266" s="18"/>
      <c r="CW266" s="18"/>
      <c r="CX266" s="18"/>
      <c r="CY266" s="18"/>
      <c r="CZ266" s="18"/>
      <c r="DA266" s="18"/>
      <c r="DB266" s="18"/>
      <c r="DC266" s="18"/>
      <c r="DD266" s="18"/>
      <c r="DE266" s="18"/>
      <c r="DF266" s="18"/>
      <c r="DG266" s="18"/>
      <c r="DH266" s="18"/>
      <c r="DI266" s="18"/>
      <c r="DJ266" s="18"/>
      <c r="DK266" s="18"/>
      <c r="DL266" s="18"/>
      <c r="DM266" s="18"/>
      <c r="DN266" s="18"/>
      <c r="DO266" s="18"/>
      <c r="DP266" s="18"/>
      <c r="DQ266" s="18"/>
      <c r="DR266" s="18"/>
      <c r="DS266" s="18"/>
      <c r="DT266" s="18"/>
      <c r="DU266" s="18"/>
      <c r="DV266" s="18"/>
      <c r="DW266" s="18"/>
      <c r="DX266" s="18"/>
      <c r="DY266" s="18"/>
      <c r="DZ266" s="18"/>
      <c r="EA266" s="18"/>
      <c r="EB266" s="18"/>
      <c r="EC266" s="18"/>
      <c r="ED266" s="18"/>
      <c r="EE266" s="18"/>
      <c r="EF266" s="18"/>
      <c r="EG266" s="18"/>
      <c r="EH266" s="18"/>
      <c r="EI266" s="18"/>
      <c r="EJ266" s="18"/>
      <c r="EK266" s="18"/>
      <c r="EL266" s="18"/>
      <c r="EM266" s="18"/>
      <c r="EN266" s="18"/>
      <c r="EO266" s="18"/>
      <c r="EP266" s="18"/>
      <c r="EQ266" s="18"/>
      <c r="ER266" s="18"/>
      <c r="ES266" s="18"/>
      <c r="ET266" s="18"/>
      <c r="EU266" s="18"/>
      <c r="EV266" s="18"/>
      <c r="EW266" s="18"/>
      <c r="EX266" s="18"/>
      <c r="EY266" s="18"/>
      <c r="EZ266" s="18"/>
      <c r="FA266" s="18"/>
      <c r="FB266" s="18"/>
      <c r="FC266" s="18"/>
      <c r="FD266" s="18"/>
      <c r="FE266" s="18"/>
      <c r="FF266" s="18"/>
      <c r="FG266" s="18"/>
      <c r="FH266" s="18"/>
      <c r="FI266" s="18"/>
      <c r="FJ266" s="18"/>
      <c r="FK266" s="18"/>
      <c r="FL266" s="18"/>
      <c r="FM266" s="18"/>
      <c r="FN266" s="18"/>
      <c r="FO266" s="18"/>
      <c r="FP266" s="18"/>
      <c r="FQ266" s="18"/>
      <c r="FR266" s="18"/>
      <c r="FS266" s="18"/>
      <c r="FT266" s="18"/>
      <c r="FU266" s="18"/>
      <c r="FV266" s="18"/>
      <c r="FW266" s="18"/>
      <c r="FX266" s="18"/>
      <c r="FY266" s="18"/>
      <c r="FZ266" s="18"/>
      <c r="GA266" s="18"/>
      <c r="GB266" s="18"/>
      <c r="GC266" s="18"/>
      <c r="GD266" s="18"/>
      <c r="GE266" s="18"/>
      <c r="GF266" s="18"/>
      <c r="GG266" s="18"/>
      <c r="GH266" s="18"/>
      <c r="GI266" s="18"/>
      <c r="GJ266" s="18"/>
      <c r="GK266" s="18"/>
      <c r="GL266" s="18"/>
      <c r="GM266" s="18"/>
      <c r="GN266" s="18"/>
      <c r="GO266" s="18"/>
      <c r="GP266" s="18"/>
      <c r="GQ266" s="18"/>
      <c r="GR266" s="18"/>
      <c r="GS266" s="18"/>
      <c r="GT266" s="18"/>
      <c r="GU266" s="18"/>
      <c r="GV266" s="18"/>
      <c r="GW266" s="18"/>
      <c r="GX266" s="18"/>
      <c r="GY266" s="18"/>
      <c r="GZ266" s="18"/>
      <c r="HA266" s="18"/>
      <c r="HB266" s="18"/>
      <c r="HC266" s="18"/>
      <c r="HD266" s="18"/>
      <c r="HE266" s="18"/>
      <c r="HF266" s="18"/>
      <c r="HG266" s="18"/>
      <c r="HH266" s="18"/>
      <c r="HI266" s="18"/>
      <c r="HJ266" s="18"/>
      <c r="HK266" s="18"/>
      <c r="HL266" s="18"/>
      <c r="HM266" s="18"/>
      <c r="HN266" s="18"/>
    </row>
    <row r="267" spans="1:222" s="16" customFormat="1" ht="25.5" customHeight="1">
      <c r="A267" s="348" t="s">
        <v>21</v>
      </c>
      <c r="B267" s="354" t="s">
        <v>22</v>
      </c>
      <c r="C267" s="390" t="s">
        <v>16</v>
      </c>
      <c r="D267" s="56">
        <v>5057764763660</v>
      </c>
      <c r="E267" s="294"/>
      <c r="F267" s="462">
        <v>10000</v>
      </c>
      <c r="G267" s="74">
        <v>52</v>
      </c>
      <c r="H267" s="207">
        <v>75</v>
      </c>
      <c r="I267" s="109">
        <v>9</v>
      </c>
      <c r="J267" s="24"/>
      <c r="K267" s="18"/>
      <c r="L267" s="18"/>
      <c r="M267" s="18"/>
      <c r="N267" s="18"/>
      <c r="O267" s="18"/>
      <c r="P267" s="18"/>
      <c r="Q267" s="18"/>
      <c r="R267" s="18"/>
      <c r="S267" s="18"/>
      <c r="T267" s="18"/>
      <c r="U267" s="18"/>
      <c r="V267" s="18"/>
      <c r="W267" s="18"/>
      <c r="X267" s="18"/>
      <c r="Y267" s="18"/>
      <c r="Z267" s="18"/>
      <c r="AA267" s="18"/>
      <c r="AB267" s="18"/>
      <c r="AC267" s="18"/>
      <c r="AD267" s="18"/>
      <c r="AE267" s="18"/>
      <c r="AF267" s="18"/>
      <c r="AG267" s="18"/>
      <c r="AH267" s="18"/>
      <c r="AI267" s="18"/>
      <c r="AJ267" s="18"/>
      <c r="AK267" s="18"/>
      <c r="AL267" s="18"/>
      <c r="AM267" s="18"/>
      <c r="AN267" s="18"/>
      <c r="AO267" s="18"/>
      <c r="AP267" s="18"/>
      <c r="AQ267" s="18"/>
      <c r="AR267" s="18"/>
      <c r="AS267" s="18"/>
      <c r="AT267" s="18"/>
      <c r="AU267" s="18"/>
      <c r="AV267" s="18"/>
      <c r="AW267" s="18"/>
      <c r="AX267" s="18"/>
      <c r="AY267" s="18"/>
      <c r="AZ267" s="18"/>
      <c r="BA267" s="18"/>
      <c r="BB267" s="18"/>
      <c r="BC267" s="18"/>
      <c r="BD267" s="18"/>
      <c r="BE267" s="18"/>
      <c r="BF267" s="18"/>
      <c r="BG267" s="18"/>
      <c r="BH267" s="18"/>
      <c r="BI267" s="18"/>
      <c r="BJ267" s="18"/>
      <c r="BK267" s="18"/>
      <c r="BL267" s="18"/>
      <c r="BM267" s="18"/>
      <c r="BN267" s="18"/>
      <c r="BO267" s="18"/>
      <c r="BP267" s="18"/>
      <c r="BQ267" s="18"/>
      <c r="BR267" s="18"/>
      <c r="BS267" s="18"/>
      <c r="BT267" s="18"/>
      <c r="BU267" s="18"/>
      <c r="BV267" s="18"/>
      <c r="BW267" s="18"/>
      <c r="BX267" s="18"/>
      <c r="BY267" s="18"/>
      <c r="BZ267" s="18"/>
      <c r="CA267" s="18"/>
      <c r="CB267" s="18"/>
      <c r="CC267" s="18"/>
      <c r="CD267" s="18"/>
      <c r="CE267" s="18"/>
      <c r="CF267" s="18"/>
      <c r="CG267" s="18"/>
      <c r="CH267" s="18"/>
      <c r="CI267" s="18"/>
      <c r="CJ267" s="18"/>
      <c r="CK267" s="18"/>
      <c r="CL267" s="18"/>
      <c r="CM267" s="18"/>
      <c r="CN267" s="18"/>
      <c r="CO267" s="18"/>
      <c r="CP267" s="18"/>
      <c r="CQ267" s="18"/>
      <c r="CR267" s="18"/>
      <c r="CS267" s="18"/>
      <c r="CT267" s="18"/>
      <c r="CU267" s="18"/>
      <c r="CV267" s="18"/>
      <c r="CW267" s="18"/>
      <c r="CX267" s="18"/>
      <c r="CY267" s="18"/>
      <c r="CZ267" s="18"/>
      <c r="DA267" s="18"/>
      <c r="DB267" s="18"/>
      <c r="DC267" s="18"/>
      <c r="DD267" s="18"/>
      <c r="DE267" s="18"/>
      <c r="DF267" s="18"/>
      <c r="DG267" s="18"/>
      <c r="DH267" s="18"/>
      <c r="DI267" s="18"/>
      <c r="DJ267" s="18"/>
      <c r="DK267" s="18"/>
      <c r="DL267" s="18"/>
      <c r="DM267" s="18"/>
      <c r="DN267" s="18"/>
      <c r="DO267" s="18"/>
      <c r="DP267" s="18"/>
      <c r="DQ267" s="18"/>
      <c r="DR267" s="18"/>
      <c r="DS267" s="18"/>
      <c r="DT267" s="18"/>
      <c r="DU267" s="18"/>
      <c r="DV267" s="18"/>
      <c r="DW267" s="18"/>
      <c r="DX267" s="18"/>
      <c r="DY267" s="18"/>
      <c r="DZ267" s="18"/>
      <c r="EA267" s="18"/>
      <c r="EB267" s="18"/>
      <c r="EC267" s="18"/>
      <c r="ED267" s="18"/>
      <c r="EE267" s="18"/>
      <c r="EF267" s="18"/>
      <c r="EG267" s="18"/>
      <c r="EH267" s="18"/>
      <c r="EI267" s="18"/>
      <c r="EJ267" s="18"/>
      <c r="EK267" s="18"/>
      <c r="EL267" s="18"/>
      <c r="EM267" s="18"/>
      <c r="EN267" s="18"/>
      <c r="EO267" s="18"/>
      <c r="EP267" s="18"/>
      <c r="EQ267" s="18"/>
      <c r="ER267" s="18"/>
      <c r="ES267" s="18"/>
      <c r="ET267" s="18"/>
      <c r="EU267" s="18"/>
      <c r="EV267" s="18"/>
      <c r="EW267" s="18"/>
      <c r="EX267" s="18"/>
      <c r="EY267" s="18"/>
      <c r="EZ267" s="18"/>
      <c r="FA267" s="18"/>
      <c r="FB267" s="18"/>
      <c r="FC267" s="18"/>
      <c r="FD267" s="18"/>
      <c r="FE267" s="18"/>
      <c r="FF267" s="18"/>
      <c r="FG267" s="18"/>
      <c r="FH267" s="18"/>
      <c r="FI267" s="18"/>
      <c r="FJ267" s="18"/>
      <c r="FK267" s="18"/>
      <c r="FL267" s="18"/>
      <c r="FM267" s="18"/>
      <c r="FN267" s="18"/>
      <c r="FO267" s="18"/>
      <c r="FP267" s="18"/>
      <c r="FQ267" s="18"/>
      <c r="FR267" s="18"/>
      <c r="FS267" s="18"/>
      <c r="FT267" s="18"/>
      <c r="FU267" s="18"/>
      <c r="FV267" s="18"/>
      <c r="FW267" s="18"/>
      <c r="FX267" s="18"/>
      <c r="FY267" s="18"/>
      <c r="FZ267" s="18"/>
      <c r="GA267" s="18"/>
      <c r="GB267" s="18"/>
      <c r="GC267" s="18"/>
      <c r="GD267" s="18"/>
      <c r="GE267" s="18"/>
      <c r="GF267" s="18"/>
      <c r="GG267" s="18"/>
      <c r="GH267" s="18"/>
      <c r="GI267" s="18"/>
      <c r="GJ267" s="18"/>
      <c r="GK267" s="18"/>
      <c r="GL267" s="18"/>
      <c r="GM267" s="18"/>
      <c r="GN267" s="18"/>
      <c r="GO267" s="18"/>
      <c r="GP267" s="18"/>
      <c r="GQ267" s="18"/>
      <c r="GR267" s="18"/>
      <c r="GS267" s="18"/>
      <c r="GT267" s="18"/>
      <c r="GU267" s="18"/>
      <c r="GV267" s="18"/>
      <c r="GW267" s="18"/>
      <c r="GX267" s="18"/>
      <c r="GY267" s="18"/>
      <c r="GZ267" s="18"/>
      <c r="HA267" s="18"/>
      <c r="HB267" s="18"/>
      <c r="HC267" s="18"/>
      <c r="HD267" s="18"/>
      <c r="HE267" s="18"/>
      <c r="HF267" s="18"/>
      <c r="HG267" s="18"/>
      <c r="HH267" s="18"/>
      <c r="HI267" s="18"/>
      <c r="HJ267" s="18"/>
      <c r="HK267" s="18"/>
      <c r="HL267" s="18"/>
      <c r="HM267" s="18"/>
      <c r="HN267" s="18"/>
    </row>
    <row r="268" spans="1:222" s="7" customFormat="1" ht="25.5" customHeight="1">
      <c r="A268" s="331"/>
      <c r="B268" s="355"/>
      <c r="C268" s="371"/>
      <c r="D268" s="64">
        <v>5057764763677</v>
      </c>
      <c r="E268" s="295"/>
      <c r="F268" s="461">
        <v>0</v>
      </c>
      <c r="G268" s="72">
        <v>52</v>
      </c>
      <c r="H268" s="208">
        <v>80</v>
      </c>
      <c r="I268" s="110">
        <v>47</v>
      </c>
      <c r="J268" s="22"/>
      <c r="K268" s="18"/>
      <c r="L268" s="18"/>
      <c r="M268" s="18"/>
      <c r="N268" s="18"/>
      <c r="O268" s="18"/>
      <c r="P268" s="18"/>
      <c r="Q268" s="18"/>
      <c r="R268" s="18"/>
      <c r="S268" s="18"/>
      <c r="T268" s="18"/>
      <c r="U268" s="18"/>
      <c r="V268" s="18"/>
      <c r="W268" s="18"/>
      <c r="X268" s="18"/>
      <c r="Y268" s="18"/>
      <c r="Z268" s="18"/>
      <c r="AA268" s="18"/>
      <c r="AB268" s="18"/>
      <c r="AC268" s="18"/>
      <c r="AD268" s="18"/>
      <c r="AE268" s="18"/>
      <c r="AF268" s="18"/>
      <c r="AG268" s="18"/>
      <c r="AH268" s="18"/>
      <c r="AI268" s="18"/>
      <c r="AJ268" s="18"/>
      <c r="AK268" s="18"/>
      <c r="AL268" s="18"/>
      <c r="AM268" s="18"/>
      <c r="AN268" s="18"/>
      <c r="AO268" s="18"/>
      <c r="AP268" s="18"/>
      <c r="AQ268" s="18"/>
      <c r="AR268" s="18"/>
      <c r="AS268" s="18"/>
      <c r="AT268" s="18"/>
      <c r="AU268" s="18"/>
      <c r="AV268" s="18"/>
      <c r="AW268" s="18"/>
      <c r="AX268" s="18"/>
      <c r="AY268" s="18"/>
      <c r="AZ268" s="18"/>
      <c r="BA268" s="18"/>
      <c r="BB268" s="18"/>
      <c r="BC268" s="18"/>
      <c r="BD268" s="18"/>
      <c r="BE268" s="18"/>
      <c r="BF268" s="18"/>
      <c r="BG268" s="18"/>
      <c r="BH268" s="18"/>
      <c r="BI268" s="18"/>
      <c r="BJ268" s="18"/>
      <c r="BK268" s="18"/>
      <c r="BL268" s="18"/>
      <c r="BM268" s="18"/>
      <c r="BN268" s="18"/>
      <c r="BO268" s="18"/>
      <c r="BP268" s="18"/>
      <c r="BQ268" s="18"/>
      <c r="BR268" s="18"/>
      <c r="BS268" s="18"/>
      <c r="BT268" s="18"/>
      <c r="BU268" s="18"/>
      <c r="BV268" s="18"/>
      <c r="BW268" s="18"/>
      <c r="BX268" s="18"/>
      <c r="BY268" s="18"/>
      <c r="BZ268" s="18"/>
      <c r="CA268" s="18"/>
      <c r="CB268" s="18"/>
      <c r="CC268" s="18"/>
      <c r="CD268" s="18"/>
      <c r="CE268" s="18"/>
      <c r="CF268" s="18"/>
      <c r="CG268" s="18"/>
      <c r="CH268" s="18"/>
      <c r="CI268" s="18"/>
      <c r="CJ268" s="18"/>
      <c r="CK268" s="18"/>
      <c r="CL268" s="18"/>
      <c r="CM268" s="18"/>
      <c r="CN268" s="18"/>
      <c r="CO268" s="18"/>
      <c r="CP268" s="18"/>
      <c r="CQ268" s="18"/>
      <c r="CR268" s="18"/>
      <c r="CS268" s="18"/>
      <c r="CT268" s="18"/>
      <c r="CU268" s="18"/>
      <c r="CV268" s="18"/>
      <c r="CW268" s="18"/>
      <c r="CX268" s="18"/>
      <c r="CY268" s="18"/>
      <c r="CZ268" s="18"/>
      <c r="DA268" s="18"/>
      <c r="DB268" s="18"/>
      <c r="DC268" s="18"/>
      <c r="DD268" s="18"/>
      <c r="DE268" s="18"/>
      <c r="DF268" s="18"/>
      <c r="DG268" s="18"/>
      <c r="DH268" s="18"/>
      <c r="DI268" s="18"/>
      <c r="DJ268" s="18"/>
      <c r="DK268" s="18"/>
      <c r="DL268" s="18"/>
      <c r="DM268" s="18"/>
      <c r="DN268" s="18"/>
      <c r="DO268" s="18"/>
      <c r="DP268" s="18"/>
      <c r="DQ268" s="18"/>
      <c r="DR268" s="18"/>
      <c r="DS268" s="18"/>
      <c r="DT268" s="18"/>
      <c r="DU268" s="18"/>
      <c r="DV268" s="18"/>
      <c r="DW268" s="18"/>
      <c r="DX268" s="18"/>
      <c r="DY268" s="18"/>
      <c r="DZ268" s="18"/>
      <c r="EA268" s="18"/>
      <c r="EB268" s="18"/>
      <c r="EC268" s="18"/>
      <c r="ED268" s="18"/>
      <c r="EE268" s="18"/>
      <c r="EF268" s="18"/>
      <c r="EG268" s="18"/>
      <c r="EH268" s="18"/>
      <c r="EI268" s="18"/>
      <c r="EJ268" s="18"/>
      <c r="EK268" s="18"/>
      <c r="EL268" s="18"/>
      <c r="EM268" s="18"/>
      <c r="EN268" s="18"/>
      <c r="EO268" s="18"/>
      <c r="EP268" s="18"/>
      <c r="EQ268" s="18"/>
      <c r="ER268" s="18"/>
      <c r="ES268" s="18"/>
      <c r="ET268" s="18"/>
      <c r="EU268" s="18"/>
      <c r="EV268" s="18"/>
      <c r="EW268" s="18"/>
      <c r="EX268" s="18"/>
      <c r="EY268" s="18"/>
      <c r="EZ268" s="18"/>
      <c r="FA268" s="18"/>
      <c r="FB268" s="18"/>
      <c r="FC268" s="18"/>
      <c r="FD268" s="18"/>
      <c r="FE268" s="18"/>
      <c r="FF268" s="18"/>
      <c r="FG268" s="18"/>
      <c r="FH268" s="18"/>
      <c r="FI268" s="18"/>
      <c r="FJ268" s="18"/>
      <c r="FK268" s="18"/>
      <c r="FL268" s="18"/>
      <c r="FM268" s="18"/>
      <c r="FN268" s="18"/>
      <c r="FO268" s="18"/>
      <c r="FP268" s="18"/>
      <c r="FQ268" s="18"/>
      <c r="FR268" s="18"/>
      <c r="FS268" s="18"/>
      <c r="FT268" s="18"/>
      <c r="FU268" s="18"/>
      <c r="FV268" s="18"/>
      <c r="FW268" s="18"/>
      <c r="FX268" s="18"/>
      <c r="FY268" s="18"/>
      <c r="FZ268" s="18"/>
      <c r="GA268" s="18"/>
      <c r="GB268" s="18"/>
      <c r="GC268" s="18"/>
      <c r="GD268" s="18"/>
      <c r="GE268" s="18"/>
      <c r="GF268" s="18"/>
      <c r="GG268" s="18"/>
      <c r="GH268" s="18"/>
      <c r="GI268" s="18"/>
      <c r="GJ268" s="18"/>
      <c r="GK268" s="18"/>
      <c r="GL268" s="18"/>
      <c r="GM268" s="18"/>
      <c r="GN268" s="18"/>
      <c r="GO268" s="18"/>
      <c r="GP268" s="18"/>
      <c r="GQ268" s="18"/>
      <c r="GR268" s="18"/>
      <c r="GS268" s="18"/>
      <c r="GT268" s="18"/>
      <c r="GU268" s="18"/>
      <c r="GV268" s="18"/>
      <c r="GW268" s="18"/>
      <c r="GX268" s="18"/>
      <c r="GY268" s="18"/>
      <c r="GZ268" s="18"/>
      <c r="HA268" s="18"/>
      <c r="HB268" s="18"/>
      <c r="HC268" s="18"/>
      <c r="HD268" s="18"/>
      <c r="HE268" s="18"/>
      <c r="HF268" s="18"/>
      <c r="HG268" s="18"/>
      <c r="HH268" s="18"/>
      <c r="HI268" s="18"/>
      <c r="HJ268" s="18"/>
      <c r="HK268" s="18"/>
      <c r="HL268" s="18"/>
      <c r="HM268" s="18"/>
      <c r="HN268" s="18"/>
    </row>
    <row r="269" spans="1:222" s="7" customFormat="1" ht="25.5" customHeight="1">
      <c r="A269" s="331"/>
      <c r="B269" s="355"/>
      <c r="C269" s="371"/>
      <c r="D269" s="64">
        <v>5057764763684</v>
      </c>
      <c r="E269" s="295"/>
      <c r="F269" s="461">
        <v>0</v>
      </c>
      <c r="G269" s="72">
        <v>52</v>
      </c>
      <c r="H269" s="208">
        <v>85</v>
      </c>
      <c r="I269" s="110">
        <v>11</v>
      </c>
      <c r="J269" s="22"/>
      <c r="K269" s="18"/>
      <c r="L269" s="18"/>
      <c r="M269" s="18"/>
      <c r="N269" s="18"/>
      <c r="O269" s="18"/>
      <c r="P269" s="18"/>
      <c r="Q269" s="18"/>
      <c r="R269" s="18"/>
      <c r="S269" s="18"/>
      <c r="T269" s="18"/>
      <c r="U269" s="18"/>
      <c r="V269" s="18"/>
      <c r="W269" s="18"/>
      <c r="X269" s="18"/>
      <c r="Y269" s="18"/>
      <c r="Z269" s="18"/>
      <c r="AA269" s="18"/>
      <c r="AB269" s="18"/>
      <c r="AC269" s="18"/>
      <c r="AD269" s="18"/>
      <c r="AE269" s="18"/>
      <c r="AF269" s="18"/>
      <c r="AG269" s="18"/>
      <c r="AH269" s="18"/>
      <c r="AI269" s="18"/>
      <c r="AJ269" s="18"/>
      <c r="AK269" s="18"/>
      <c r="AL269" s="18"/>
      <c r="AM269" s="18"/>
      <c r="AN269" s="18"/>
      <c r="AO269" s="18"/>
      <c r="AP269" s="18"/>
      <c r="AQ269" s="18"/>
      <c r="AR269" s="18"/>
      <c r="AS269" s="18"/>
      <c r="AT269" s="18"/>
      <c r="AU269" s="18"/>
      <c r="AV269" s="18"/>
      <c r="AW269" s="18"/>
      <c r="AX269" s="18"/>
      <c r="AY269" s="18"/>
      <c r="AZ269" s="18"/>
      <c r="BA269" s="18"/>
      <c r="BB269" s="18"/>
      <c r="BC269" s="18"/>
      <c r="BD269" s="18"/>
      <c r="BE269" s="18"/>
      <c r="BF269" s="18"/>
      <c r="BG269" s="18"/>
      <c r="BH269" s="18"/>
      <c r="BI269" s="18"/>
      <c r="BJ269" s="18"/>
      <c r="BK269" s="18"/>
      <c r="BL269" s="18"/>
      <c r="BM269" s="18"/>
      <c r="BN269" s="18"/>
      <c r="BO269" s="18"/>
      <c r="BP269" s="18"/>
      <c r="BQ269" s="18"/>
      <c r="BR269" s="18"/>
      <c r="BS269" s="18"/>
      <c r="BT269" s="18"/>
      <c r="BU269" s="18"/>
      <c r="BV269" s="18"/>
      <c r="BW269" s="18"/>
      <c r="BX269" s="18"/>
      <c r="BY269" s="18"/>
      <c r="BZ269" s="18"/>
      <c r="CA269" s="18"/>
      <c r="CB269" s="18"/>
      <c r="CC269" s="18"/>
      <c r="CD269" s="18"/>
      <c r="CE269" s="18"/>
      <c r="CF269" s="18"/>
      <c r="CG269" s="18"/>
      <c r="CH269" s="18"/>
      <c r="CI269" s="18"/>
      <c r="CJ269" s="18"/>
      <c r="CK269" s="18"/>
      <c r="CL269" s="18"/>
      <c r="CM269" s="18"/>
      <c r="CN269" s="18"/>
      <c r="CO269" s="18"/>
      <c r="CP269" s="18"/>
      <c r="CQ269" s="18"/>
      <c r="CR269" s="18"/>
      <c r="CS269" s="18"/>
      <c r="CT269" s="18"/>
      <c r="CU269" s="18"/>
      <c r="CV269" s="18"/>
      <c r="CW269" s="18"/>
      <c r="CX269" s="18"/>
      <c r="CY269" s="18"/>
      <c r="CZ269" s="18"/>
      <c r="DA269" s="18"/>
      <c r="DB269" s="18"/>
      <c r="DC269" s="18"/>
      <c r="DD269" s="18"/>
      <c r="DE269" s="18"/>
      <c r="DF269" s="18"/>
      <c r="DG269" s="18"/>
      <c r="DH269" s="18"/>
      <c r="DI269" s="18"/>
      <c r="DJ269" s="18"/>
      <c r="DK269" s="18"/>
      <c r="DL269" s="18"/>
      <c r="DM269" s="18"/>
      <c r="DN269" s="18"/>
      <c r="DO269" s="18"/>
      <c r="DP269" s="18"/>
      <c r="DQ269" s="18"/>
      <c r="DR269" s="18"/>
      <c r="DS269" s="18"/>
      <c r="DT269" s="18"/>
      <c r="DU269" s="18"/>
      <c r="DV269" s="18"/>
      <c r="DW269" s="18"/>
      <c r="DX269" s="18"/>
      <c r="DY269" s="18"/>
      <c r="DZ269" s="18"/>
      <c r="EA269" s="18"/>
      <c r="EB269" s="18"/>
      <c r="EC269" s="18"/>
      <c r="ED269" s="18"/>
      <c r="EE269" s="18"/>
      <c r="EF269" s="18"/>
      <c r="EG269" s="18"/>
      <c r="EH269" s="18"/>
      <c r="EI269" s="18"/>
      <c r="EJ269" s="18"/>
      <c r="EK269" s="18"/>
      <c r="EL269" s="18"/>
      <c r="EM269" s="18"/>
      <c r="EN269" s="18"/>
      <c r="EO269" s="18"/>
      <c r="EP269" s="18"/>
      <c r="EQ269" s="18"/>
      <c r="ER269" s="18"/>
      <c r="ES269" s="18"/>
      <c r="ET269" s="18"/>
      <c r="EU269" s="18"/>
      <c r="EV269" s="18"/>
      <c r="EW269" s="18"/>
      <c r="EX269" s="18"/>
      <c r="EY269" s="18"/>
      <c r="EZ269" s="18"/>
      <c r="FA269" s="18"/>
      <c r="FB269" s="18"/>
      <c r="FC269" s="18"/>
      <c r="FD269" s="18"/>
      <c r="FE269" s="18"/>
      <c r="FF269" s="18"/>
      <c r="FG269" s="18"/>
      <c r="FH269" s="18"/>
      <c r="FI269" s="18"/>
      <c r="FJ269" s="18"/>
      <c r="FK269" s="18"/>
      <c r="FL269" s="18"/>
      <c r="FM269" s="18"/>
      <c r="FN269" s="18"/>
      <c r="FO269" s="18"/>
      <c r="FP269" s="18"/>
      <c r="FQ269" s="18"/>
      <c r="FR269" s="18"/>
      <c r="FS269" s="18"/>
      <c r="FT269" s="18"/>
      <c r="FU269" s="18"/>
      <c r="FV269" s="18"/>
      <c r="FW269" s="18"/>
      <c r="FX269" s="18"/>
      <c r="FY269" s="18"/>
      <c r="FZ269" s="18"/>
      <c r="GA269" s="18"/>
      <c r="GB269" s="18"/>
      <c r="GC269" s="18"/>
      <c r="GD269" s="18"/>
      <c r="GE269" s="18"/>
      <c r="GF269" s="18"/>
      <c r="GG269" s="18"/>
      <c r="GH269" s="18"/>
      <c r="GI269" s="18"/>
      <c r="GJ269" s="18"/>
      <c r="GK269" s="18"/>
      <c r="GL269" s="18"/>
      <c r="GM269" s="18"/>
      <c r="GN269" s="18"/>
      <c r="GO269" s="18"/>
      <c r="GP269" s="18"/>
      <c r="GQ269" s="18"/>
      <c r="GR269" s="18"/>
      <c r="GS269" s="18"/>
      <c r="GT269" s="18"/>
      <c r="GU269" s="18"/>
      <c r="GV269" s="18"/>
      <c r="GW269" s="18"/>
      <c r="GX269" s="18"/>
      <c r="GY269" s="18"/>
      <c r="GZ269" s="18"/>
      <c r="HA269" s="18"/>
      <c r="HB269" s="18"/>
      <c r="HC269" s="18"/>
      <c r="HD269" s="18"/>
      <c r="HE269" s="18"/>
      <c r="HF269" s="18"/>
      <c r="HG269" s="18"/>
      <c r="HH269" s="18"/>
      <c r="HI269" s="18"/>
      <c r="HJ269" s="18"/>
      <c r="HK269" s="18"/>
      <c r="HL269" s="18"/>
      <c r="HM269" s="18"/>
      <c r="HN269" s="18"/>
    </row>
    <row r="270" spans="1:222" s="7" customFormat="1" ht="25.5" customHeight="1">
      <c r="A270" s="331"/>
      <c r="B270" s="355"/>
      <c r="C270" s="371"/>
      <c r="D270" s="64">
        <v>5057764763691</v>
      </c>
      <c r="E270" s="295"/>
      <c r="F270" s="461">
        <v>0</v>
      </c>
      <c r="G270" s="72">
        <v>52</v>
      </c>
      <c r="H270" s="208">
        <v>90</v>
      </c>
      <c r="I270" s="110">
        <v>18</v>
      </c>
      <c r="J270" s="22"/>
      <c r="K270" s="18"/>
      <c r="L270" s="18"/>
      <c r="M270" s="18"/>
      <c r="N270" s="18"/>
      <c r="O270" s="18"/>
      <c r="P270" s="18"/>
      <c r="Q270" s="18"/>
      <c r="R270" s="18"/>
      <c r="S270" s="18"/>
      <c r="T270" s="18"/>
      <c r="U270" s="18"/>
      <c r="V270" s="18"/>
      <c r="W270" s="18"/>
      <c r="X270" s="18"/>
      <c r="Y270" s="18"/>
      <c r="Z270" s="18"/>
      <c r="AA270" s="18"/>
      <c r="AB270" s="18"/>
      <c r="AC270" s="18"/>
      <c r="AD270" s="18"/>
      <c r="AE270" s="18"/>
      <c r="AF270" s="18"/>
      <c r="AG270" s="18"/>
      <c r="AH270" s="18"/>
      <c r="AI270" s="18"/>
      <c r="AJ270" s="18"/>
      <c r="AK270" s="18"/>
      <c r="AL270" s="18"/>
      <c r="AM270" s="18"/>
      <c r="AN270" s="18"/>
      <c r="AO270" s="18"/>
      <c r="AP270" s="18"/>
      <c r="AQ270" s="18"/>
      <c r="AR270" s="18"/>
      <c r="AS270" s="18"/>
      <c r="AT270" s="18"/>
      <c r="AU270" s="18"/>
      <c r="AV270" s="18"/>
      <c r="AW270" s="18"/>
      <c r="AX270" s="18"/>
      <c r="AY270" s="18"/>
      <c r="AZ270" s="18"/>
      <c r="BA270" s="18"/>
      <c r="BB270" s="18"/>
      <c r="BC270" s="18"/>
      <c r="BD270" s="18"/>
      <c r="BE270" s="18"/>
      <c r="BF270" s="18"/>
      <c r="BG270" s="18"/>
      <c r="BH270" s="18"/>
      <c r="BI270" s="18"/>
      <c r="BJ270" s="18"/>
      <c r="BK270" s="18"/>
      <c r="BL270" s="18"/>
      <c r="BM270" s="18"/>
      <c r="BN270" s="18"/>
      <c r="BO270" s="18"/>
      <c r="BP270" s="18"/>
      <c r="BQ270" s="18"/>
      <c r="BR270" s="18"/>
      <c r="BS270" s="18"/>
      <c r="BT270" s="18"/>
      <c r="BU270" s="18"/>
      <c r="BV270" s="18"/>
      <c r="BW270" s="18"/>
      <c r="BX270" s="18"/>
      <c r="BY270" s="18"/>
      <c r="BZ270" s="18"/>
      <c r="CA270" s="18"/>
      <c r="CB270" s="18"/>
      <c r="CC270" s="18"/>
      <c r="CD270" s="18"/>
      <c r="CE270" s="18"/>
      <c r="CF270" s="18"/>
      <c r="CG270" s="18"/>
      <c r="CH270" s="18"/>
      <c r="CI270" s="18"/>
      <c r="CJ270" s="18"/>
      <c r="CK270" s="18"/>
      <c r="CL270" s="18"/>
      <c r="CM270" s="18"/>
      <c r="CN270" s="18"/>
      <c r="CO270" s="18"/>
      <c r="CP270" s="18"/>
      <c r="CQ270" s="18"/>
      <c r="CR270" s="18"/>
      <c r="CS270" s="18"/>
      <c r="CT270" s="18"/>
      <c r="CU270" s="18"/>
      <c r="CV270" s="18"/>
      <c r="CW270" s="18"/>
      <c r="CX270" s="18"/>
      <c r="CY270" s="18"/>
      <c r="CZ270" s="18"/>
      <c r="DA270" s="18"/>
      <c r="DB270" s="18"/>
      <c r="DC270" s="18"/>
      <c r="DD270" s="18"/>
      <c r="DE270" s="18"/>
      <c r="DF270" s="18"/>
      <c r="DG270" s="18"/>
      <c r="DH270" s="18"/>
      <c r="DI270" s="18"/>
      <c r="DJ270" s="18"/>
      <c r="DK270" s="18"/>
      <c r="DL270" s="18"/>
      <c r="DM270" s="18"/>
      <c r="DN270" s="18"/>
      <c r="DO270" s="18"/>
      <c r="DP270" s="18"/>
      <c r="DQ270" s="18"/>
      <c r="DR270" s="18"/>
      <c r="DS270" s="18"/>
      <c r="DT270" s="18"/>
      <c r="DU270" s="18"/>
      <c r="DV270" s="18"/>
      <c r="DW270" s="18"/>
      <c r="DX270" s="18"/>
      <c r="DY270" s="18"/>
      <c r="DZ270" s="18"/>
      <c r="EA270" s="18"/>
      <c r="EB270" s="18"/>
      <c r="EC270" s="18"/>
      <c r="ED270" s="18"/>
      <c r="EE270" s="18"/>
      <c r="EF270" s="18"/>
      <c r="EG270" s="18"/>
      <c r="EH270" s="18"/>
      <c r="EI270" s="18"/>
      <c r="EJ270" s="18"/>
      <c r="EK270" s="18"/>
      <c r="EL270" s="18"/>
      <c r="EM270" s="18"/>
      <c r="EN270" s="18"/>
      <c r="EO270" s="18"/>
      <c r="EP270" s="18"/>
      <c r="EQ270" s="18"/>
      <c r="ER270" s="18"/>
      <c r="ES270" s="18"/>
      <c r="ET270" s="18"/>
      <c r="EU270" s="18"/>
      <c r="EV270" s="18"/>
      <c r="EW270" s="18"/>
      <c r="EX270" s="18"/>
      <c r="EY270" s="18"/>
      <c r="EZ270" s="18"/>
      <c r="FA270" s="18"/>
      <c r="FB270" s="18"/>
      <c r="FC270" s="18"/>
      <c r="FD270" s="18"/>
      <c r="FE270" s="18"/>
      <c r="FF270" s="18"/>
      <c r="FG270" s="18"/>
      <c r="FH270" s="18"/>
      <c r="FI270" s="18"/>
      <c r="FJ270" s="18"/>
      <c r="FK270" s="18"/>
      <c r="FL270" s="18"/>
      <c r="FM270" s="18"/>
      <c r="FN270" s="18"/>
      <c r="FO270" s="18"/>
      <c r="FP270" s="18"/>
      <c r="FQ270" s="18"/>
      <c r="FR270" s="18"/>
      <c r="FS270" s="18"/>
      <c r="FT270" s="18"/>
      <c r="FU270" s="18"/>
      <c r="FV270" s="18"/>
      <c r="FW270" s="18"/>
      <c r="FX270" s="18"/>
      <c r="FY270" s="18"/>
      <c r="FZ270" s="18"/>
      <c r="GA270" s="18"/>
      <c r="GB270" s="18"/>
      <c r="GC270" s="18"/>
      <c r="GD270" s="18"/>
      <c r="GE270" s="18"/>
      <c r="GF270" s="18"/>
      <c r="GG270" s="18"/>
      <c r="GH270" s="18"/>
      <c r="GI270" s="18"/>
      <c r="GJ270" s="18"/>
      <c r="GK270" s="18"/>
      <c r="GL270" s="18"/>
      <c r="GM270" s="18"/>
      <c r="GN270" s="18"/>
      <c r="GO270" s="18"/>
      <c r="GP270" s="18"/>
      <c r="GQ270" s="18"/>
      <c r="GR270" s="18"/>
      <c r="GS270" s="18"/>
      <c r="GT270" s="18"/>
      <c r="GU270" s="18"/>
      <c r="GV270" s="18"/>
      <c r="GW270" s="18"/>
      <c r="GX270" s="18"/>
      <c r="GY270" s="18"/>
      <c r="GZ270" s="18"/>
      <c r="HA270" s="18"/>
      <c r="HB270" s="18"/>
      <c r="HC270" s="18"/>
      <c r="HD270" s="18"/>
      <c r="HE270" s="18"/>
      <c r="HF270" s="18"/>
      <c r="HG270" s="18"/>
      <c r="HH270" s="18"/>
      <c r="HI270" s="18"/>
      <c r="HJ270" s="18"/>
      <c r="HK270" s="18"/>
      <c r="HL270" s="18"/>
      <c r="HM270" s="18"/>
      <c r="HN270" s="18"/>
    </row>
    <row r="271" spans="1:222" s="7" customFormat="1" ht="25.5" customHeight="1">
      <c r="A271" s="331"/>
      <c r="B271" s="355"/>
      <c r="C271" s="371"/>
      <c r="D271" s="64">
        <v>5057764763707</v>
      </c>
      <c r="E271" s="295"/>
      <c r="F271" s="461">
        <v>0</v>
      </c>
      <c r="G271" s="72">
        <v>52</v>
      </c>
      <c r="H271" s="208">
        <v>95</v>
      </c>
      <c r="I271" s="110">
        <v>29</v>
      </c>
      <c r="J271" s="22"/>
      <c r="K271" s="18"/>
      <c r="L271" s="18"/>
      <c r="M271" s="18"/>
      <c r="N271" s="18"/>
      <c r="O271" s="18"/>
      <c r="P271" s="18"/>
      <c r="Q271" s="18"/>
      <c r="R271" s="18"/>
      <c r="S271" s="18"/>
      <c r="T271" s="18"/>
      <c r="U271" s="18"/>
      <c r="V271" s="18"/>
      <c r="W271" s="18"/>
      <c r="X271" s="18"/>
      <c r="Y271" s="18"/>
      <c r="Z271" s="18"/>
      <c r="AA271" s="18"/>
      <c r="AB271" s="18"/>
      <c r="AC271" s="18"/>
      <c r="AD271" s="18"/>
      <c r="AE271" s="18"/>
      <c r="AF271" s="18"/>
      <c r="AG271" s="18"/>
      <c r="AH271" s="18"/>
      <c r="AI271" s="18"/>
      <c r="AJ271" s="18"/>
      <c r="AK271" s="18"/>
      <c r="AL271" s="18"/>
      <c r="AM271" s="18"/>
      <c r="AN271" s="18"/>
      <c r="AO271" s="18"/>
      <c r="AP271" s="18"/>
      <c r="AQ271" s="18"/>
      <c r="AR271" s="18"/>
      <c r="AS271" s="18"/>
      <c r="AT271" s="18"/>
      <c r="AU271" s="18"/>
      <c r="AV271" s="18"/>
      <c r="AW271" s="18"/>
      <c r="AX271" s="18"/>
      <c r="AY271" s="18"/>
      <c r="AZ271" s="18"/>
      <c r="BA271" s="18"/>
      <c r="BB271" s="18"/>
      <c r="BC271" s="18"/>
      <c r="BD271" s="18"/>
      <c r="BE271" s="18"/>
      <c r="BF271" s="18"/>
      <c r="BG271" s="18"/>
      <c r="BH271" s="18"/>
      <c r="BI271" s="18"/>
      <c r="BJ271" s="18"/>
      <c r="BK271" s="18"/>
      <c r="BL271" s="18"/>
      <c r="BM271" s="18"/>
      <c r="BN271" s="18"/>
      <c r="BO271" s="18"/>
      <c r="BP271" s="18"/>
      <c r="BQ271" s="18"/>
      <c r="BR271" s="18"/>
      <c r="BS271" s="18"/>
      <c r="BT271" s="18"/>
      <c r="BU271" s="18"/>
      <c r="BV271" s="18"/>
      <c r="BW271" s="18"/>
      <c r="BX271" s="18"/>
      <c r="BY271" s="18"/>
      <c r="BZ271" s="18"/>
      <c r="CA271" s="18"/>
      <c r="CB271" s="18"/>
      <c r="CC271" s="18"/>
      <c r="CD271" s="18"/>
      <c r="CE271" s="18"/>
      <c r="CF271" s="18"/>
      <c r="CG271" s="18"/>
      <c r="CH271" s="18"/>
      <c r="CI271" s="18"/>
      <c r="CJ271" s="18"/>
      <c r="CK271" s="18"/>
      <c r="CL271" s="18"/>
      <c r="CM271" s="18"/>
      <c r="CN271" s="18"/>
      <c r="CO271" s="18"/>
      <c r="CP271" s="18"/>
      <c r="CQ271" s="18"/>
      <c r="CR271" s="18"/>
      <c r="CS271" s="18"/>
      <c r="CT271" s="18"/>
      <c r="CU271" s="18"/>
      <c r="CV271" s="18"/>
      <c r="CW271" s="18"/>
      <c r="CX271" s="18"/>
      <c r="CY271" s="18"/>
      <c r="CZ271" s="18"/>
      <c r="DA271" s="18"/>
      <c r="DB271" s="18"/>
      <c r="DC271" s="18"/>
      <c r="DD271" s="18"/>
      <c r="DE271" s="18"/>
      <c r="DF271" s="18"/>
      <c r="DG271" s="18"/>
      <c r="DH271" s="18"/>
      <c r="DI271" s="18"/>
      <c r="DJ271" s="18"/>
      <c r="DK271" s="18"/>
      <c r="DL271" s="18"/>
      <c r="DM271" s="18"/>
      <c r="DN271" s="18"/>
      <c r="DO271" s="18"/>
      <c r="DP271" s="18"/>
      <c r="DQ271" s="18"/>
      <c r="DR271" s="18"/>
      <c r="DS271" s="18"/>
      <c r="DT271" s="18"/>
      <c r="DU271" s="18"/>
      <c r="DV271" s="18"/>
      <c r="DW271" s="18"/>
      <c r="DX271" s="18"/>
      <c r="DY271" s="18"/>
      <c r="DZ271" s="18"/>
      <c r="EA271" s="18"/>
      <c r="EB271" s="18"/>
      <c r="EC271" s="18"/>
      <c r="ED271" s="18"/>
      <c r="EE271" s="18"/>
      <c r="EF271" s="18"/>
      <c r="EG271" s="18"/>
      <c r="EH271" s="18"/>
      <c r="EI271" s="18"/>
      <c r="EJ271" s="18"/>
      <c r="EK271" s="18"/>
      <c r="EL271" s="18"/>
      <c r="EM271" s="18"/>
      <c r="EN271" s="18"/>
      <c r="EO271" s="18"/>
      <c r="EP271" s="18"/>
      <c r="EQ271" s="18"/>
      <c r="ER271" s="18"/>
      <c r="ES271" s="18"/>
      <c r="ET271" s="18"/>
      <c r="EU271" s="18"/>
      <c r="EV271" s="18"/>
      <c r="EW271" s="18"/>
      <c r="EX271" s="18"/>
      <c r="EY271" s="18"/>
      <c r="EZ271" s="18"/>
      <c r="FA271" s="18"/>
      <c r="FB271" s="18"/>
      <c r="FC271" s="18"/>
      <c r="FD271" s="18"/>
      <c r="FE271" s="18"/>
      <c r="FF271" s="18"/>
      <c r="FG271" s="18"/>
      <c r="FH271" s="18"/>
      <c r="FI271" s="18"/>
      <c r="FJ271" s="18"/>
      <c r="FK271" s="18"/>
      <c r="FL271" s="18"/>
      <c r="FM271" s="18"/>
      <c r="FN271" s="18"/>
      <c r="FO271" s="18"/>
      <c r="FP271" s="18"/>
      <c r="FQ271" s="18"/>
      <c r="FR271" s="18"/>
      <c r="FS271" s="18"/>
      <c r="FT271" s="18"/>
      <c r="FU271" s="18"/>
      <c r="FV271" s="18"/>
      <c r="FW271" s="18"/>
      <c r="FX271" s="18"/>
      <c r="FY271" s="18"/>
      <c r="FZ271" s="18"/>
      <c r="GA271" s="18"/>
      <c r="GB271" s="18"/>
      <c r="GC271" s="18"/>
      <c r="GD271" s="18"/>
      <c r="GE271" s="18"/>
      <c r="GF271" s="18"/>
      <c r="GG271" s="18"/>
      <c r="GH271" s="18"/>
      <c r="GI271" s="18"/>
      <c r="GJ271" s="18"/>
      <c r="GK271" s="18"/>
      <c r="GL271" s="18"/>
      <c r="GM271" s="18"/>
      <c r="GN271" s="18"/>
      <c r="GO271" s="18"/>
      <c r="GP271" s="18"/>
      <c r="GQ271" s="18"/>
      <c r="GR271" s="18"/>
      <c r="GS271" s="18"/>
      <c r="GT271" s="18"/>
      <c r="GU271" s="18"/>
      <c r="GV271" s="18"/>
      <c r="GW271" s="18"/>
      <c r="GX271" s="18"/>
      <c r="GY271" s="18"/>
      <c r="GZ271" s="18"/>
      <c r="HA271" s="18"/>
      <c r="HB271" s="18"/>
      <c r="HC271" s="18"/>
      <c r="HD271" s="18"/>
      <c r="HE271" s="18"/>
      <c r="HF271" s="18"/>
      <c r="HG271" s="18"/>
      <c r="HH271" s="18"/>
      <c r="HI271" s="18"/>
      <c r="HJ271" s="18"/>
      <c r="HK271" s="18"/>
      <c r="HL271" s="18"/>
      <c r="HM271" s="18"/>
      <c r="HN271" s="18"/>
    </row>
    <row r="272" spans="1:222" s="12" customFormat="1" ht="19.5" customHeight="1" thickBot="1">
      <c r="A272" s="332"/>
      <c r="B272" s="356"/>
      <c r="C272" s="391"/>
      <c r="D272" s="57">
        <v>5057764763714</v>
      </c>
      <c r="E272" s="296"/>
      <c r="F272" s="464">
        <v>0</v>
      </c>
      <c r="G272" s="73">
        <v>52</v>
      </c>
      <c r="H272" s="209">
        <v>100</v>
      </c>
      <c r="I272" s="111">
        <v>19</v>
      </c>
      <c r="J272" s="25"/>
      <c r="K272" s="18"/>
      <c r="L272" s="18"/>
      <c r="M272" s="18"/>
      <c r="N272" s="18"/>
      <c r="O272" s="18"/>
      <c r="P272" s="18"/>
      <c r="Q272" s="18"/>
      <c r="R272" s="18"/>
      <c r="S272" s="18"/>
      <c r="T272" s="18"/>
      <c r="U272" s="18"/>
      <c r="V272" s="18"/>
      <c r="W272" s="18"/>
      <c r="X272" s="18"/>
      <c r="Y272" s="18"/>
      <c r="Z272" s="18"/>
      <c r="AA272" s="18"/>
      <c r="AB272" s="18"/>
      <c r="AC272" s="18"/>
      <c r="AD272" s="18"/>
      <c r="AE272" s="18"/>
      <c r="AF272" s="18"/>
      <c r="AG272" s="18"/>
      <c r="AH272" s="18"/>
      <c r="AI272" s="18"/>
      <c r="AJ272" s="18"/>
      <c r="AK272" s="18"/>
      <c r="AL272" s="18"/>
      <c r="AM272" s="18"/>
      <c r="AN272" s="18"/>
      <c r="AO272" s="18"/>
      <c r="AP272" s="18"/>
      <c r="AQ272" s="18"/>
      <c r="AR272" s="18"/>
      <c r="AS272" s="18"/>
      <c r="AT272" s="18"/>
      <c r="AU272" s="18"/>
      <c r="AV272" s="18"/>
      <c r="AW272" s="18"/>
      <c r="AX272" s="18"/>
      <c r="AY272" s="18"/>
      <c r="AZ272" s="18"/>
      <c r="BA272" s="18"/>
      <c r="BB272" s="18"/>
      <c r="BC272" s="18"/>
      <c r="BD272" s="18"/>
      <c r="BE272" s="18"/>
      <c r="BF272" s="18"/>
      <c r="BG272" s="18"/>
      <c r="BH272" s="18"/>
      <c r="BI272" s="18"/>
      <c r="BJ272" s="18"/>
      <c r="BK272" s="18"/>
      <c r="BL272" s="18"/>
      <c r="BM272" s="18"/>
      <c r="BN272" s="18"/>
      <c r="BO272" s="18"/>
      <c r="BP272" s="18"/>
      <c r="BQ272" s="18"/>
      <c r="BR272" s="18"/>
      <c r="BS272" s="18"/>
      <c r="BT272" s="18"/>
      <c r="BU272" s="18"/>
      <c r="BV272" s="18"/>
      <c r="BW272" s="18"/>
      <c r="BX272" s="18"/>
      <c r="BY272" s="18"/>
      <c r="BZ272" s="18"/>
      <c r="CA272" s="18"/>
      <c r="CB272" s="18"/>
      <c r="CC272" s="18"/>
      <c r="CD272" s="18"/>
      <c r="CE272" s="18"/>
      <c r="CF272" s="18"/>
      <c r="CG272" s="18"/>
      <c r="CH272" s="18"/>
      <c r="CI272" s="18"/>
      <c r="CJ272" s="18"/>
      <c r="CK272" s="18"/>
      <c r="CL272" s="18"/>
      <c r="CM272" s="18"/>
      <c r="CN272" s="18"/>
      <c r="CO272" s="18"/>
      <c r="CP272" s="18"/>
      <c r="CQ272" s="18"/>
      <c r="CR272" s="18"/>
      <c r="CS272" s="18"/>
      <c r="CT272" s="18"/>
      <c r="CU272" s="18"/>
      <c r="CV272" s="18"/>
      <c r="CW272" s="18"/>
      <c r="CX272" s="18"/>
      <c r="CY272" s="18"/>
      <c r="CZ272" s="18"/>
      <c r="DA272" s="18"/>
      <c r="DB272" s="18"/>
      <c r="DC272" s="18"/>
      <c r="DD272" s="18"/>
      <c r="DE272" s="18"/>
      <c r="DF272" s="18"/>
      <c r="DG272" s="18"/>
      <c r="DH272" s="18"/>
      <c r="DI272" s="18"/>
      <c r="DJ272" s="18"/>
      <c r="DK272" s="18"/>
      <c r="DL272" s="18"/>
      <c r="DM272" s="18"/>
      <c r="DN272" s="18"/>
      <c r="DO272" s="18"/>
      <c r="DP272" s="18"/>
      <c r="DQ272" s="18"/>
      <c r="DR272" s="18"/>
      <c r="DS272" s="18"/>
      <c r="DT272" s="18"/>
      <c r="DU272" s="18"/>
      <c r="DV272" s="18"/>
      <c r="DW272" s="18"/>
      <c r="DX272" s="18"/>
      <c r="DY272" s="18"/>
      <c r="DZ272" s="18"/>
      <c r="EA272" s="18"/>
      <c r="EB272" s="18"/>
      <c r="EC272" s="18"/>
      <c r="ED272" s="18"/>
      <c r="EE272" s="18"/>
      <c r="EF272" s="18"/>
      <c r="EG272" s="18"/>
      <c r="EH272" s="18"/>
      <c r="EI272" s="18"/>
      <c r="EJ272" s="18"/>
      <c r="EK272" s="18"/>
      <c r="EL272" s="18"/>
      <c r="EM272" s="18"/>
      <c r="EN272" s="18"/>
      <c r="EO272" s="18"/>
      <c r="EP272" s="18"/>
      <c r="EQ272" s="18"/>
      <c r="ER272" s="18"/>
      <c r="ES272" s="18"/>
      <c r="ET272" s="18"/>
      <c r="EU272" s="18"/>
      <c r="EV272" s="18"/>
      <c r="EW272" s="18"/>
      <c r="EX272" s="18"/>
      <c r="EY272" s="18"/>
      <c r="EZ272" s="18"/>
      <c r="FA272" s="18"/>
      <c r="FB272" s="18"/>
      <c r="FC272" s="18"/>
      <c r="FD272" s="18"/>
      <c r="FE272" s="18"/>
      <c r="FF272" s="18"/>
      <c r="FG272" s="18"/>
      <c r="FH272" s="18"/>
      <c r="FI272" s="18"/>
      <c r="FJ272" s="18"/>
      <c r="FK272" s="18"/>
      <c r="FL272" s="18"/>
      <c r="FM272" s="18"/>
      <c r="FN272" s="18"/>
      <c r="FO272" s="18"/>
      <c r="FP272" s="18"/>
      <c r="FQ272" s="18"/>
      <c r="FR272" s="18"/>
      <c r="FS272" s="18"/>
      <c r="FT272" s="18"/>
      <c r="FU272" s="18"/>
      <c r="FV272" s="18"/>
      <c r="FW272" s="18"/>
      <c r="FX272" s="18"/>
      <c r="FY272" s="18"/>
      <c r="FZ272" s="18"/>
      <c r="GA272" s="18"/>
      <c r="GB272" s="18"/>
      <c r="GC272" s="18"/>
      <c r="GD272" s="18"/>
      <c r="GE272" s="18"/>
      <c r="GF272" s="18"/>
      <c r="GG272" s="18"/>
      <c r="GH272" s="18"/>
      <c r="GI272" s="18"/>
      <c r="GJ272" s="18"/>
      <c r="GK272" s="18"/>
      <c r="GL272" s="18"/>
      <c r="GM272" s="18"/>
      <c r="GN272" s="18"/>
      <c r="GO272" s="18"/>
      <c r="GP272" s="18"/>
      <c r="GQ272" s="18"/>
      <c r="GR272" s="18"/>
      <c r="GS272" s="18"/>
      <c r="GT272" s="18"/>
      <c r="GU272" s="18"/>
      <c r="GV272" s="18"/>
      <c r="GW272" s="18"/>
      <c r="GX272" s="18"/>
      <c r="GY272" s="18"/>
      <c r="GZ272" s="18"/>
      <c r="HA272" s="18"/>
      <c r="HB272" s="18"/>
      <c r="HC272" s="18"/>
      <c r="HD272" s="18"/>
      <c r="HE272" s="18"/>
      <c r="HF272" s="18"/>
      <c r="HG272" s="18"/>
      <c r="HH272" s="18"/>
      <c r="HI272" s="18"/>
      <c r="HJ272" s="18"/>
      <c r="HK272" s="18"/>
      <c r="HL272" s="18"/>
      <c r="HM272" s="18"/>
      <c r="HN272" s="18"/>
    </row>
    <row r="273" spans="1:222" s="16" customFormat="1" ht="24" customHeight="1">
      <c r="A273" s="348" t="s">
        <v>21</v>
      </c>
      <c r="B273" s="354" t="s">
        <v>22</v>
      </c>
      <c r="C273" s="390" t="s">
        <v>28</v>
      </c>
      <c r="D273" s="56">
        <v>5057764764025</v>
      </c>
      <c r="E273" s="294"/>
      <c r="F273" s="462">
        <v>10000</v>
      </c>
      <c r="G273" s="74">
        <v>52</v>
      </c>
      <c r="H273" s="207">
        <v>75</v>
      </c>
      <c r="I273" s="109">
        <v>5</v>
      </c>
      <c r="J273" s="24"/>
      <c r="K273" s="18"/>
      <c r="L273" s="18"/>
      <c r="M273" s="18"/>
      <c r="N273" s="18"/>
      <c r="O273" s="18"/>
      <c r="P273" s="18"/>
      <c r="Q273" s="18"/>
      <c r="R273" s="18"/>
      <c r="S273" s="18"/>
      <c r="T273" s="18"/>
      <c r="U273" s="18"/>
      <c r="V273" s="18"/>
      <c r="W273" s="18"/>
      <c r="X273" s="18"/>
      <c r="Y273" s="18"/>
      <c r="Z273" s="18"/>
      <c r="AA273" s="18"/>
      <c r="AB273" s="18"/>
      <c r="AC273" s="18"/>
      <c r="AD273" s="18"/>
      <c r="AE273" s="18"/>
      <c r="AF273" s="18"/>
      <c r="AG273" s="18"/>
      <c r="AH273" s="18"/>
      <c r="AI273" s="18"/>
      <c r="AJ273" s="18"/>
      <c r="AK273" s="18"/>
      <c r="AL273" s="18"/>
      <c r="AM273" s="18"/>
      <c r="AN273" s="18"/>
      <c r="AO273" s="18"/>
      <c r="AP273" s="18"/>
      <c r="AQ273" s="18"/>
      <c r="AR273" s="18"/>
      <c r="AS273" s="18"/>
      <c r="AT273" s="18"/>
      <c r="AU273" s="18"/>
      <c r="AV273" s="18"/>
      <c r="AW273" s="18"/>
      <c r="AX273" s="18"/>
      <c r="AY273" s="18"/>
      <c r="AZ273" s="18"/>
      <c r="BA273" s="18"/>
      <c r="BB273" s="18"/>
      <c r="BC273" s="18"/>
      <c r="BD273" s="18"/>
      <c r="BE273" s="18"/>
      <c r="BF273" s="18"/>
      <c r="BG273" s="18"/>
      <c r="BH273" s="18"/>
      <c r="BI273" s="18"/>
      <c r="BJ273" s="18"/>
      <c r="BK273" s="18"/>
      <c r="BL273" s="18"/>
      <c r="BM273" s="18"/>
      <c r="BN273" s="18"/>
      <c r="BO273" s="18"/>
      <c r="BP273" s="18"/>
      <c r="BQ273" s="18"/>
      <c r="BR273" s="18"/>
      <c r="BS273" s="18"/>
      <c r="BT273" s="18"/>
      <c r="BU273" s="18"/>
      <c r="BV273" s="18"/>
      <c r="BW273" s="18"/>
      <c r="BX273" s="18"/>
      <c r="BY273" s="18"/>
      <c r="BZ273" s="18"/>
      <c r="CA273" s="18"/>
      <c r="CB273" s="18"/>
      <c r="CC273" s="18"/>
      <c r="CD273" s="18"/>
      <c r="CE273" s="18"/>
      <c r="CF273" s="18"/>
      <c r="CG273" s="18"/>
      <c r="CH273" s="18"/>
      <c r="CI273" s="18"/>
      <c r="CJ273" s="18"/>
      <c r="CK273" s="18"/>
      <c r="CL273" s="18"/>
      <c r="CM273" s="18"/>
      <c r="CN273" s="18"/>
      <c r="CO273" s="18"/>
      <c r="CP273" s="18"/>
      <c r="CQ273" s="18"/>
      <c r="CR273" s="18"/>
      <c r="CS273" s="18"/>
      <c r="CT273" s="18"/>
      <c r="CU273" s="18"/>
      <c r="CV273" s="18"/>
      <c r="CW273" s="18"/>
      <c r="CX273" s="18"/>
      <c r="CY273" s="18"/>
      <c r="CZ273" s="18"/>
      <c r="DA273" s="18"/>
      <c r="DB273" s="18"/>
      <c r="DC273" s="18"/>
      <c r="DD273" s="18"/>
      <c r="DE273" s="18"/>
      <c r="DF273" s="18"/>
      <c r="DG273" s="18"/>
      <c r="DH273" s="18"/>
      <c r="DI273" s="18"/>
      <c r="DJ273" s="18"/>
      <c r="DK273" s="18"/>
      <c r="DL273" s="18"/>
      <c r="DM273" s="18"/>
      <c r="DN273" s="18"/>
      <c r="DO273" s="18"/>
      <c r="DP273" s="18"/>
      <c r="DQ273" s="18"/>
      <c r="DR273" s="18"/>
      <c r="DS273" s="18"/>
      <c r="DT273" s="18"/>
      <c r="DU273" s="18"/>
      <c r="DV273" s="18"/>
      <c r="DW273" s="18"/>
      <c r="DX273" s="18"/>
      <c r="DY273" s="18"/>
      <c r="DZ273" s="18"/>
      <c r="EA273" s="18"/>
      <c r="EB273" s="18"/>
      <c r="EC273" s="18"/>
      <c r="ED273" s="18"/>
      <c r="EE273" s="18"/>
      <c r="EF273" s="18"/>
      <c r="EG273" s="18"/>
      <c r="EH273" s="18"/>
      <c r="EI273" s="18"/>
      <c r="EJ273" s="18"/>
      <c r="EK273" s="18"/>
      <c r="EL273" s="18"/>
      <c r="EM273" s="18"/>
      <c r="EN273" s="18"/>
      <c r="EO273" s="18"/>
      <c r="EP273" s="18"/>
      <c r="EQ273" s="18"/>
      <c r="ER273" s="18"/>
      <c r="ES273" s="18"/>
      <c r="ET273" s="18"/>
      <c r="EU273" s="18"/>
      <c r="EV273" s="18"/>
      <c r="EW273" s="18"/>
      <c r="EX273" s="18"/>
      <c r="EY273" s="18"/>
      <c r="EZ273" s="18"/>
      <c r="FA273" s="18"/>
      <c r="FB273" s="18"/>
      <c r="FC273" s="18"/>
      <c r="FD273" s="18"/>
      <c r="FE273" s="18"/>
      <c r="FF273" s="18"/>
      <c r="FG273" s="18"/>
      <c r="FH273" s="18"/>
      <c r="FI273" s="18"/>
      <c r="FJ273" s="18"/>
      <c r="FK273" s="18"/>
      <c r="FL273" s="18"/>
      <c r="FM273" s="18"/>
      <c r="FN273" s="18"/>
      <c r="FO273" s="18"/>
      <c r="FP273" s="18"/>
      <c r="FQ273" s="18"/>
      <c r="FR273" s="18"/>
      <c r="FS273" s="18"/>
      <c r="FT273" s="18"/>
      <c r="FU273" s="18"/>
      <c r="FV273" s="18"/>
      <c r="FW273" s="18"/>
      <c r="FX273" s="18"/>
      <c r="FY273" s="18"/>
      <c r="FZ273" s="18"/>
      <c r="GA273" s="18"/>
      <c r="GB273" s="18"/>
      <c r="GC273" s="18"/>
      <c r="GD273" s="18"/>
      <c r="GE273" s="18"/>
      <c r="GF273" s="18"/>
      <c r="GG273" s="18"/>
      <c r="GH273" s="18"/>
      <c r="GI273" s="18"/>
      <c r="GJ273" s="18"/>
      <c r="GK273" s="18"/>
      <c r="GL273" s="18"/>
      <c r="GM273" s="18"/>
      <c r="GN273" s="18"/>
      <c r="GO273" s="18"/>
      <c r="GP273" s="18"/>
      <c r="GQ273" s="18"/>
      <c r="GR273" s="18"/>
      <c r="GS273" s="18"/>
      <c r="GT273" s="18"/>
      <c r="GU273" s="18"/>
      <c r="GV273" s="18"/>
      <c r="GW273" s="18"/>
      <c r="GX273" s="18"/>
      <c r="GY273" s="18"/>
      <c r="GZ273" s="18"/>
      <c r="HA273" s="18"/>
      <c r="HB273" s="18"/>
      <c r="HC273" s="18"/>
      <c r="HD273" s="18"/>
      <c r="HE273" s="18"/>
      <c r="HF273" s="18"/>
      <c r="HG273" s="18"/>
      <c r="HH273" s="18"/>
      <c r="HI273" s="18"/>
      <c r="HJ273" s="18"/>
      <c r="HK273" s="18"/>
      <c r="HL273" s="18"/>
      <c r="HM273" s="18"/>
      <c r="HN273" s="18"/>
    </row>
    <row r="274" spans="1:222" s="7" customFormat="1" ht="24" customHeight="1">
      <c r="A274" s="331"/>
      <c r="B274" s="355"/>
      <c r="C274" s="371"/>
      <c r="D274" s="64">
        <v>5057764764032</v>
      </c>
      <c r="E274" s="295"/>
      <c r="F274" s="461">
        <v>0</v>
      </c>
      <c r="G274" s="72">
        <v>52</v>
      </c>
      <c r="H274" s="208">
        <v>80</v>
      </c>
      <c r="I274" s="110">
        <v>14</v>
      </c>
      <c r="J274" s="22"/>
      <c r="K274" s="18"/>
      <c r="L274" s="18"/>
      <c r="M274" s="18"/>
      <c r="N274" s="18"/>
      <c r="O274" s="18"/>
      <c r="P274" s="18"/>
      <c r="Q274" s="18"/>
      <c r="R274" s="18"/>
      <c r="S274" s="18"/>
      <c r="T274" s="18"/>
      <c r="U274" s="18"/>
      <c r="V274" s="18"/>
      <c r="W274" s="18"/>
      <c r="X274" s="18"/>
      <c r="Y274" s="18"/>
      <c r="Z274" s="18"/>
      <c r="AA274" s="18"/>
      <c r="AB274" s="18"/>
      <c r="AC274" s="18"/>
      <c r="AD274" s="18"/>
      <c r="AE274" s="18"/>
      <c r="AF274" s="18"/>
      <c r="AG274" s="18"/>
      <c r="AH274" s="18"/>
      <c r="AI274" s="18"/>
      <c r="AJ274" s="18"/>
      <c r="AK274" s="18"/>
      <c r="AL274" s="18"/>
      <c r="AM274" s="18"/>
      <c r="AN274" s="18"/>
      <c r="AO274" s="18"/>
      <c r="AP274" s="18"/>
      <c r="AQ274" s="18"/>
      <c r="AR274" s="18"/>
      <c r="AS274" s="18"/>
      <c r="AT274" s="18"/>
      <c r="AU274" s="18"/>
      <c r="AV274" s="18"/>
      <c r="AW274" s="18"/>
      <c r="AX274" s="18"/>
      <c r="AY274" s="18"/>
      <c r="AZ274" s="18"/>
      <c r="BA274" s="18"/>
      <c r="BB274" s="18"/>
      <c r="BC274" s="18"/>
      <c r="BD274" s="18"/>
      <c r="BE274" s="18"/>
      <c r="BF274" s="18"/>
      <c r="BG274" s="18"/>
      <c r="BH274" s="18"/>
      <c r="BI274" s="18"/>
      <c r="BJ274" s="18"/>
      <c r="BK274" s="18"/>
      <c r="BL274" s="18"/>
      <c r="BM274" s="18"/>
      <c r="BN274" s="18"/>
      <c r="BO274" s="18"/>
      <c r="BP274" s="18"/>
      <c r="BQ274" s="18"/>
      <c r="BR274" s="18"/>
      <c r="BS274" s="18"/>
      <c r="BT274" s="18"/>
      <c r="BU274" s="18"/>
      <c r="BV274" s="18"/>
      <c r="BW274" s="18"/>
      <c r="BX274" s="18"/>
      <c r="BY274" s="18"/>
      <c r="BZ274" s="18"/>
      <c r="CA274" s="18"/>
      <c r="CB274" s="18"/>
      <c r="CC274" s="18"/>
      <c r="CD274" s="18"/>
      <c r="CE274" s="18"/>
      <c r="CF274" s="18"/>
      <c r="CG274" s="18"/>
      <c r="CH274" s="18"/>
      <c r="CI274" s="18"/>
      <c r="CJ274" s="18"/>
      <c r="CK274" s="18"/>
      <c r="CL274" s="18"/>
      <c r="CM274" s="18"/>
      <c r="CN274" s="18"/>
      <c r="CO274" s="18"/>
      <c r="CP274" s="18"/>
      <c r="CQ274" s="18"/>
      <c r="CR274" s="18"/>
      <c r="CS274" s="18"/>
      <c r="CT274" s="18"/>
      <c r="CU274" s="18"/>
      <c r="CV274" s="18"/>
      <c r="CW274" s="18"/>
      <c r="CX274" s="18"/>
      <c r="CY274" s="18"/>
      <c r="CZ274" s="18"/>
      <c r="DA274" s="18"/>
      <c r="DB274" s="18"/>
      <c r="DC274" s="18"/>
      <c r="DD274" s="18"/>
      <c r="DE274" s="18"/>
      <c r="DF274" s="18"/>
      <c r="DG274" s="18"/>
      <c r="DH274" s="18"/>
      <c r="DI274" s="18"/>
      <c r="DJ274" s="18"/>
      <c r="DK274" s="18"/>
      <c r="DL274" s="18"/>
      <c r="DM274" s="18"/>
      <c r="DN274" s="18"/>
      <c r="DO274" s="18"/>
      <c r="DP274" s="18"/>
      <c r="DQ274" s="18"/>
      <c r="DR274" s="18"/>
      <c r="DS274" s="18"/>
      <c r="DT274" s="18"/>
      <c r="DU274" s="18"/>
      <c r="DV274" s="18"/>
      <c r="DW274" s="18"/>
      <c r="DX274" s="18"/>
      <c r="DY274" s="18"/>
      <c r="DZ274" s="18"/>
      <c r="EA274" s="18"/>
      <c r="EB274" s="18"/>
      <c r="EC274" s="18"/>
      <c r="ED274" s="18"/>
      <c r="EE274" s="18"/>
      <c r="EF274" s="18"/>
      <c r="EG274" s="18"/>
      <c r="EH274" s="18"/>
      <c r="EI274" s="18"/>
      <c r="EJ274" s="18"/>
      <c r="EK274" s="18"/>
      <c r="EL274" s="18"/>
      <c r="EM274" s="18"/>
      <c r="EN274" s="18"/>
      <c r="EO274" s="18"/>
      <c r="EP274" s="18"/>
      <c r="EQ274" s="18"/>
      <c r="ER274" s="18"/>
      <c r="ES274" s="18"/>
      <c r="ET274" s="18"/>
      <c r="EU274" s="18"/>
      <c r="EV274" s="18"/>
      <c r="EW274" s="18"/>
      <c r="EX274" s="18"/>
      <c r="EY274" s="18"/>
      <c r="EZ274" s="18"/>
      <c r="FA274" s="18"/>
      <c r="FB274" s="18"/>
      <c r="FC274" s="18"/>
      <c r="FD274" s="18"/>
      <c r="FE274" s="18"/>
      <c r="FF274" s="18"/>
      <c r="FG274" s="18"/>
      <c r="FH274" s="18"/>
      <c r="FI274" s="18"/>
      <c r="FJ274" s="18"/>
      <c r="FK274" s="18"/>
      <c r="FL274" s="18"/>
      <c r="FM274" s="18"/>
      <c r="FN274" s="18"/>
      <c r="FO274" s="18"/>
      <c r="FP274" s="18"/>
      <c r="FQ274" s="18"/>
      <c r="FR274" s="18"/>
      <c r="FS274" s="18"/>
      <c r="FT274" s="18"/>
      <c r="FU274" s="18"/>
      <c r="FV274" s="18"/>
      <c r="FW274" s="18"/>
      <c r="FX274" s="18"/>
      <c r="FY274" s="18"/>
      <c r="FZ274" s="18"/>
      <c r="GA274" s="18"/>
      <c r="GB274" s="18"/>
      <c r="GC274" s="18"/>
      <c r="GD274" s="18"/>
      <c r="GE274" s="18"/>
      <c r="GF274" s="18"/>
      <c r="GG274" s="18"/>
      <c r="GH274" s="18"/>
      <c r="GI274" s="18"/>
      <c r="GJ274" s="18"/>
      <c r="GK274" s="18"/>
      <c r="GL274" s="18"/>
      <c r="GM274" s="18"/>
      <c r="GN274" s="18"/>
      <c r="GO274" s="18"/>
      <c r="GP274" s="18"/>
      <c r="GQ274" s="18"/>
      <c r="GR274" s="18"/>
      <c r="GS274" s="18"/>
      <c r="GT274" s="18"/>
      <c r="GU274" s="18"/>
      <c r="GV274" s="18"/>
      <c r="GW274" s="18"/>
      <c r="GX274" s="18"/>
      <c r="GY274" s="18"/>
      <c r="GZ274" s="18"/>
      <c r="HA274" s="18"/>
      <c r="HB274" s="18"/>
      <c r="HC274" s="18"/>
      <c r="HD274" s="18"/>
      <c r="HE274" s="18"/>
      <c r="HF274" s="18"/>
      <c r="HG274" s="18"/>
      <c r="HH274" s="18"/>
      <c r="HI274" s="18"/>
      <c r="HJ274" s="18"/>
      <c r="HK274" s="18"/>
      <c r="HL274" s="18"/>
      <c r="HM274" s="18"/>
      <c r="HN274" s="18"/>
    </row>
    <row r="275" spans="1:222" s="7" customFormat="1" ht="24" customHeight="1">
      <c r="A275" s="331"/>
      <c r="B275" s="355"/>
      <c r="C275" s="371"/>
      <c r="D275" s="64">
        <v>5057764764049</v>
      </c>
      <c r="E275" s="295"/>
      <c r="F275" s="461">
        <v>0</v>
      </c>
      <c r="G275" s="72">
        <v>52</v>
      </c>
      <c r="H275" s="208">
        <v>85</v>
      </c>
      <c r="I275" s="110">
        <v>22</v>
      </c>
      <c r="J275" s="22"/>
      <c r="K275" s="18"/>
      <c r="L275" s="18"/>
      <c r="M275" s="18"/>
      <c r="N275" s="18"/>
      <c r="O275" s="18"/>
      <c r="P275" s="18"/>
      <c r="Q275" s="18"/>
      <c r="R275" s="18"/>
      <c r="S275" s="18"/>
      <c r="T275" s="18"/>
      <c r="U275" s="18"/>
      <c r="V275" s="18"/>
      <c r="W275" s="18"/>
      <c r="X275" s="18"/>
      <c r="Y275" s="18"/>
      <c r="Z275" s="18"/>
      <c r="AA275" s="18"/>
      <c r="AB275" s="18"/>
      <c r="AC275" s="18"/>
      <c r="AD275" s="18"/>
      <c r="AE275" s="18"/>
      <c r="AF275" s="18"/>
      <c r="AG275" s="18"/>
      <c r="AH275" s="18"/>
      <c r="AI275" s="18"/>
      <c r="AJ275" s="18"/>
      <c r="AK275" s="18"/>
      <c r="AL275" s="18"/>
      <c r="AM275" s="18"/>
      <c r="AN275" s="18"/>
      <c r="AO275" s="18"/>
      <c r="AP275" s="18"/>
      <c r="AQ275" s="18"/>
      <c r="AR275" s="18"/>
      <c r="AS275" s="18"/>
      <c r="AT275" s="18"/>
      <c r="AU275" s="18"/>
      <c r="AV275" s="18"/>
      <c r="AW275" s="18"/>
      <c r="AX275" s="18"/>
      <c r="AY275" s="18"/>
      <c r="AZ275" s="18"/>
      <c r="BA275" s="18"/>
      <c r="BB275" s="18"/>
      <c r="BC275" s="18"/>
      <c r="BD275" s="18"/>
      <c r="BE275" s="18"/>
      <c r="BF275" s="18"/>
      <c r="BG275" s="18"/>
      <c r="BH275" s="18"/>
      <c r="BI275" s="18"/>
      <c r="BJ275" s="18"/>
      <c r="BK275" s="18"/>
      <c r="BL275" s="18"/>
      <c r="BM275" s="18"/>
      <c r="BN275" s="18"/>
      <c r="BO275" s="18"/>
      <c r="BP275" s="18"/>
      <c r="BQ275" s="18"/>
      <c r="BR275" s="18"/>
      <c r="BS275" s="18"/>
      <c r="BT275" s="18"/>
      <c r="BU275" s="18"/>
      <c r="BV275" s="18"/>
      <c r="BW275" s="18"/>
      <c r="BX275" s="18"/>
      <c r="BY275" s="18"/>
      <c r="BZ275" s="18"/>
      <c r="CA275" s="18"/>
      <c r="CB275" s="18"/>
      <c r="CC275" s="18"/>
      <c r="CD275" s="18"/>
      <c r="CE275" s="18"/>
      <c r="CF275" s="18"/>
      <c r="CG275" s="18"/>
      <c r="CH275" s="18"/>
      <c r="CI275" s="18"/>
      <c r="CJ275" s="18"/>
      <c r="CK275" s="18"/>
      <c r="CL275" s="18"/>
      <c r="CM275" s="18"/>
      <c r="CN275" s="18"/>
      <c r="CO275" s="18"/>
      <c r="CP275" s="18"/>
      <c r="CQ275" s="18"/>
      <c r="CR275" s="18"/>
      <c r="CS275" s="18"/>
      <c r="CT275" s="18"/>
      <c r="CU275" s="18"/>
      <c r="CV275" s="18"/>
      <c r="CW275" s="18"/>
      <c r="CX275" s="18"/>
      <c r="CY275" s="18"/>
      <c r="CZ275" s="18"/>
      <c r="DA275" s="18"/>
      <c r="DB275" s="18"/>
      <c r="DC275" s="18"/>
      <c r="DD275" s="18"/>
      <c r="DE275" s="18"/>
      <c r="DF275" s="18"/>
      <c r="DG275" s="18"/>
      <c r="DH275" s="18"/>
      <c r="DI275" s="18"/>
      <c r="DJ275" s="18"/>
      <c r="DK275" s="18"/>
      <c r="DL275" s="18"/>
      <c r="DM275" s="18"/>
      <c r="DN275" s="18"/>
      <c r="DO275" s="18"/>
      <c r="DP275" s="18"/>
      <c r="DQ275" s="18"/>
      <c r="DR275" s="18"/>
      <c r="DS275" s="18"/>
      <c r="DT275" s="18"/>
      <c r="DU275" s="18"/>
      <c r="DV275" s="18"/>
      <c r="DW275" s="18"/>
      <c r="DX275" s="18"/>
      <c r="DY275" s="18"/>
      <c r="DZ275" s="18"/>
      <c r="EA275" s="18"/>
      <c r="EB275" s="18"/>
      <c r="EC275" s="18"/>
      <c r="ED275" s="18"/>
      <c r="EE275" s="18"/>
      <c r="EF275" s="18"/>
      <c r="EG275" s="18"/>
      <c r="EH275" s="18"/>
      <c r="EI275" s="18"/>
      <c r="EJ275" s="18"/>
      <c r="EK275" s="18"/>
      <c r="EL275" s="18"/>
      <c r="EM275" s="18"/>
      <c r="EN275" s="18"/>
      <c r="EO275" s="18"/>
      <c r="EP275" s="18"/>
      <c r="EQ275" s="18"/>
      <c r="ER275" s="18"/>
      <c r="ES275" s="18"/>
      <c r="ET275" s="18"/>
      <c r="EU275" s="18"/>
      <c r="EV275" s="18"/>
      <c r="EW275" s="18"/>
      <c r="EX275" s="18"/>
      <c r="EY275" s="18"/>
      <c r="EZ275" s="18"/>
      <c r="FA275" s="18"/>
      <c r="FB275" s="18"/>
      <c r="FC275" s="18"/>
      <c r="FD275" s="18"/>
      <c r="FE275" s="18"/>
      <c r="FF275" s="18"/>
      <c r="FG275" s="18"/>
      <c r="FH275" s="18"/>
      <c r="FI275" s="18"/>
      <c r="FJ275" s="18"/>
      <c r="FK275" s="18"/>
      <c r="FL275" s="18"/>
      <c r="FM275" s="18"/>
      <c r="FN275" s="18"/>
      <c r="FO275" s="18"/>
      <c r="FP275" s="18"/>
      <c r="FQ275" s="18"/>
      <c r="FR275" s="18"/>
      <c r="FS275" s="18"/>
      <c r="FT275" s="18"/>
      <c r="FU275" s="18"/>
      <c r="FV275" s="18"/>
      <c r="FW275" s="18"/>
      <c r="FX275" s="18"/>
      <c r="FY275" s="18"/>
      <c r="FZ275" s="18"/>
      <c r="GA275" s="18"/>
      <c r="GB275" s="18"/>
      <c r="GC275" s="18"/>
      <c r="GD275" s="18"/>
      <c r="GE275" s="18"/>
      <c r="GF275" s="18"/>
      <c r="GG275" s="18"/>
      <c r="GH275" s="18"/>
      <c r="GI275" s="18"/>
      <c r="GJ275" s="18"/>
      <c r="GK275" s="18"/>
      <c r="GL275" s="18"/>
      <c r="GM275" s="18"/>
      <c r="GN275" s="18"/>
      <c r="GO275" s="18"/>
      <c r="GP275" s="18"/>
      <c r="GQ275" s="18"/>
      <c r="GR275" s="18"/>
      <c r="GS275" s="18"/>
      <c r="GT275" s="18"/>
      <c r="GU275" s="18"/>
      <c r="GV275" s="18"/>
      <c r="GW275" s="18"/>
      <c r="GX275" s="18"/>
      <c r="GY275" s="18"/>
      <c r="GZ275" s="18"/>
      <c r="HA275" s="18"/>
      <c r="HB275" s="18"/>
      <c r="HC275" s="18"/>
      <c r="HD275" s="18"/>
      <c r="HE275" s="18"/>
      <c r="HF275" s="18"/>
      <c r="HG275" s="18"/>
      <c r="HH275" s="18"/>
      <c r="HI275" s="18"/>
      <c r="HJ275" s="18"/>
      <c r="HK275" s="18"/>
      <c r="HL275" s="18"/>
      <c r="HM275" s="18"/>
      <c r="HN275" s="18"/>
    </row>
    <row r="276" spans="1:222" s="7" customFormat="1" ht="24" customHeight="1">
      <c r="A276" s="331"/>
      <c r="B276" s="355"/>
      <c r="C276" s="371"/>
      <c r="D276" s="64">
        <v>5057764764056</v>
      </c>
      <c r="E276" s="295"/>
      <c r="F276" s="461">
        <v>0</v>
      </c>
      <c r="G276" s="72">
        <v>52</v>
      </c>
      <c r="H276" s="208">
        <v>90</v>
      </c>
      <c r="I276" s="110">
        <v>33</v>
      </c>
      <c r="J276" s="22"/>
      <c r="K276" s="18"/>
      <c r="L276" s="18"/>
      <c r="M276" s="18"/>
      <c r="N276" s="18"/>
      <c r="O276" s="18"/>
      <c r="P276" s="18"/>
      <c r="Q276" s="18"/>
      <c r="R276" s="18"/>
      <c r="S276" s="18"/>
      <c r="T276" s="18"/>
      <c r="U276" s="18"/>
      <c r="V276" s="18"/>
      <c r="W276" s="18"/>
      <c r="X276" s="18"/>
      <c r="Y276" s="18"/>
      <c r="Z276" s="18"/>
      <c r="AA276" s="18"/>
      <c r="AB276" s="18"/>
      <c r="AC276" s="18"/>
      <c r="AD276" s="18"/>
      <c r="AE276" s="18"/>
      <c r="AF276" s="18"/>
      <c r="AG276" s="18"/>
      <c r="AH276" s="18"/>
      <c r="AI276" s="18"/>
      <c r="AJ276" s="18"/>
      <c r="AK276" s="18"/>
      <c r="AL276" s="18"/>
      <c r="AM276" s="18"/>
      <c r="AN276" s="18"/>
      <c r="AO276" s="18"/>
      <c r="AP276" s="18"/>
      <c r="AQ276" s="18"/>
      <c r="AR276" s="18"/>
      <c r="AS276" s="18"/>
      <c r="AT276" s="18"/>
      <c r="AU276" s="18"/>
      <c r="AV276" s="18"/>
      <c r="AW276" s="18"/>
      <c r="AX276" s="18"/>
      <c r="AY276" s="18"/>
      <c r="AZ276" s="18"/>
      <c r="BA276" s="18"/>
      <c r="BB276" s="18"/>
      <c r="BC276" s="18"/>
      <c r="BD276" s="18"/>
      <c r="BE276" s="18"/>
      <c r="BF276" s="18"/>
      <c r="BG276" s="18"/>
      <c r="BH276" s="18"/>
      <c r="BI276" s="18"/>
      <c r="BJ276" s="18"/>
      <c r="BK276" s="18"/>
      <c r="BL276" s="18"/>
      <c r="BM276" s="18"/>
      <c r="BN276" s="18"/>
      <c r="BO276" s="18"/>
      <c r="BP276" s="18"/>
      <c r="BQ276" s="18"/>
      <c r="BR276" s="18"/>
      <c r="BS276" s="18"/>
      <c r="BT276" s="18"/>
      <c r="BU276" s="18"/>
      <c r="BV276" s="18"/>
      <c r="BW276" s="18"/>
      <c r="BX276" s="18"/>
      <c r="BY276" s="18"/>
      <c r="BZ276" s="18"/>
      <c r="CA276" s="18"/>
      <c r="CB276" s="18"/>
      <c r="CC276" s="18"/>
      <c r="CD276" s="18"/>
      <c r="CE276" s="18"/>
      <c r="CF276" s="18"/>
      <c r="CG276" s="18"/>
      <c r="CH276" s="18"/>
      <c r="CI276" s="18"/>
      <c r="CJ276" s="18"/>
      <c r="CK276" s="18"/>
      <c r="CL276" s="18"/>
      <c r="CM276" s="18"/>
      <c r="CN276" s="18"/>
      <c r="CO276" s="18"/>
      <c r="CP276" s="18"/>
      <c r="CQ276" s="18"/>
      <c r="CR276" s="18"/>
      <c r="CS276" s="18"/>
      <c r="CT276" s="18"/>
      <c r="CU276" s="18"/>
      <c r="CV276" s="18"/>
      <c r="CW276" s="18"/>
      <c r="CX276" s="18"/>
      <c r="CY276" s="18"/>
      <c r="CZ276" s="18"/>
      <c r="DA276" s="18"/>
      <c r="DB276" s="18"/>
      <c r="DC276" s="18"/>
      <c r="DD276" s="18"/>
      <c r="DE276" s="18"/>
      <c r="DF276" s="18"/>
      <c r="DG276" s="18"/>
      <c r="DH276" s="18"/>
      <c r="DI276" s="18"/>
      <c r="DJ276" s="18"/>
      <c r="DK276" s="18"/>
      <c r="DL276" s="18"/>
      <c r="DM276" s="18"/>
      <c r="DN276" s="18"/>
      <c r="DO276" s="18"/>
      <c r="DP276" s="18"/>
      <c r="DQ276" s="18"/>
      <c r="DR276" s="18"/>
      <c r="DS276" s="18"/>
      <c r="DT276" s="18"/>
      <c r="DU276" s="18"/>
      <c r="DV276" s="18"/>
      <c r="DW276" s="18"/>
      <c r="DX276" s="18"/>
      <c r="DY276" s="18"/>
      <c r="DZ276" s="18"/>
      <c r="EA276" s="18"/>
      <c r="EB276" s="18"/>
      <c r="EC276" s="18"/>
      <c r="ED276" s="18"/>
      <c r="EE276" s="18"/>
      <c r="EF276" s="18"/>
      <c r="EG276" s="18"/>
      <c r="EH276" s="18"/>
      <c r="EI276" s="18"/>
      <c r="EJ276" s="18"/>
      <c r="EK276" s="18"/>
      <c r="EL276" s="18"/>
      <c r="EM276" s="18"/>
      <c r="EN276" s="18"/>
      <c r="EO276" s="18"/>
      <c r="EP276" s="18"/>
      <c r="EQ276" s="18"/>
      <c r="ER276" s="18"/>
      <c r="ES276" s="18"/>
      <c r="ET276" s="18"/>
      <c r="EU276" s="18"/>
      <c r="EV276" s="18"/>
      <c r="EW276" s="18"/>
      <c r="EX276" s="18"/>
      <c r="EY276" s="18"/>
      <c r="EZ276" s="18"/>
      <c r="FA276" s="18"/>
      <c r="FB276" s="18"/>
      <c r="FC276" s="18"/>
      <c r="FD276" s="18"/>
      <c r="FE276" s="18"/>
      <c r="FF276" s="18"/>
      <c r="FG276" s="18"/>
      <c r="FH276" s="18"/>
      <c r="FI276" s="18"/>
      <c r="FJ276" s="18"/>
      <c r="FK276" s="18"/>
      <c r="FL276" s="18"/>
      <c r="FM276" s="18"/>
      <c r="FN276" s="18"/>
      <c r="FO276" s="18"/>
      <c r="FP276" s="18"/>
      <c r="FQ276" s="18"/>
      <c r="FR276" s="18"/>
      <c r="FS276" s="18"/>
      <c r="FT276" s="18"/>
      <c r="FU276" s="18"/>
      <c r="FV276" s="18"/>
      <c r="FW276" s="18"/>
      <c r="FX276" s="18"/>
      <c r="FY276" s="18"/>
      <c r="FZ276" s="18"/>
      <c r="GA276" s="18"/>
      <c r="GB276" s="18"/>
      <c r="GC276" s="18"/>
      <c r="GD276" s="18"/>
      <c r="GE276" s="18"/>
      <c r="GF276" s="18"/>
      <c r="GG276" s="18"/>
      <c r="GH276" s="18"/>
      <c r="GI276" s="18"/>
      <c r="GJ276" s="18"/>
      <c r="GK276" s="18"/>
      <c r="GL276" s="18"/>
      <c r="GM276" s="18"/>
      <c r="GN276" s="18"/>
      <c r="GO276" s="18"/>
      <c r="GP276" s="18"/>
      <c r="GQ276" s="18"/>
      <c r="GR276" s="18"/>
      <c r="GS276" s="18"/>
      <c r="GT276" s="18"/>
      <c r="GU276" s="18"/>
      <c r="GV276" s="18"/>
      <c r="GW276" s="18"/>
      <c r="GX276" s="18"/>
      <c r="GY276" s="18"/>
      <c r="GZ276" s="18"/>
      <c r="HA276" s="18"/>
      <c r="HB276" s="18"/>
      <c r="HC276" s="18"/>
      <c r="HD276" s="18"/>
      <c r="HE276" s="18"/>
      <c r="HF276" s="18"/>
      <c r="HG276" s="18"/>
      <c r="HH276" s="18"/>
      <c r="HI276" s="18"/>
      <c r="HJ276" s="18"/>
      <c r="HK276" s="18"/>
      <c r="HL276" s="18"/>
      <c r="HM276" s="18"/>
      <c r="HN276" s="18"/>
    </row>
    <row r="277" spans="1:222" s="7" customFormat="1" ht="24" customHeight="1">
      <c r="A277" s="331"/>
      <c r="B277" s="355"/>
      <c r="C277" s="371"/>
      <c r="D277" s="64">
        <v>5057764764063</v>
      </c>
      <c r="E277" s="295"/>
      <c r="F277" s="461">
        <v>0</v>
      </c>
      <c r="G277" s="72">
        <v>52</v>
      </c>
      <c r="H277" s="208">
        <v>95</v>
      </c>
      <c r="I277" s="110">
        <v>4</v>
      </c>
      <c r="J277" s="22"/>
      <c r="K277" s="18"/>
      <c r="L277" s="18"/>
      <c r="M277" s="18"/>
      <c r="N277" s="18"/>
      <c r="O277" s="18"/>
      <c r="P277" s="18"/>
      <c r="Q277" s="18"/>
      <c r="R277" s="18"/>
      <c r="S277" s="18"/>
      <c r="T277" s="18"/>
      <c r="U277" s="18"/>
      <c r="V277" s="18"/>
      <c r="W277" s="18"/>
      <c r="X277" s="18"/>
      <c r="Y277" s="18"/>
      <c r="Z277" s="18"/>
      <c r="AA277" s="18"/>
      <c r="AB277" s="18"/>
      <c r="AC277" s="18"/>
      <c r="AD277" s="18"/>
      <c r="AE277" s="18"/>
      <c r="AF277" s="18"/>
      <c r="AG277" s="18"/>
      <c r="AH277" s="18"/>
      <c r="AI277" s="18"/>
      <c r="AJ277" s="18"/>
      <c r="AK277" s="18"/>
      <c r="AL277" s="18"/>
      <c r="AM277" s="18"/>
      <c r="AN277" s="18"/>
      <c r="AO277" s="18"/>
      <c r="AP277" s="18"/>
      <c r="AQ277" s="18"/>
      <c r="AR277" s="18"/>
      <c r="AS277" s="18"/>
      <c r="AT277" s="18"/>
      <c r="AU277" s="18"/>
      <c r="AV277" s="18"/>
      <c r="AW277" s="18"/>
      <c r="AX277" s="18"/>
      <c r="AY277" s="18"/>
      <c r="AZ277" s="18"/>
      <c r="BA277" s="18"/>
      <c r="BB277" s="18"/>
      <c r="BC277" s="18"/>
      <c r="BD277" s="18"/>
      <c r="BE277" s="18"/>
      <c r="BF277" s="18"/>
      <c r="BG277" s="18"/>
      <c r="BH277" s="18"/>
      <c r="BI277" s="18"/>
      <c r="BJ277" s="18"/>
      <c r="BK277" s="18"/>
      <c r="BL277" s="18"/>
      <c r="BM277" s="18"/>
      <c r="BN277" s="18"/>
      <c r="BO277" s="18"/>
      <c r="BP277" s="18"/>
      <c r="BQ277" s="18"/>
      <c r="BR277" s="18"/>
      <c r="BS277" s="18"/>
      <c r="BT277" s="18"/>
      <c r="BU277" s="18"/>
      <c r="BV277" s="18"/>
      <c r="BW277" s="18"/>
      <c r="BX277" s="18"/>
      <c r="BY277" s="18"/>
      <c r="BZ277" s="18"/>
      <c r="CA277" s="18"/>
      <c r="CB277" s="18"/>
      <c r="CC277" s="18"/>
      <c r="CD277" s="18"/>
      <c r="CE277" s="18"/>
      <c r="CF277" s="18"/>
      <c r="CG277" s="18"/>
      <c r="CH277" s="18"/>
      <c r="CI277" s="18"/>
      <c r="CJ277" s="18"/>
      <c r="CK277" s="18"/>
      <c r="CL277" s="18"/>
      <c r="CM277" s="18"/>
      <c r="CN277" s="18"/>
      <c r="CO277" s="18"/>
      <c r="CP277" s="18"/>
      <c r="CQ277" s="18"/>
      <c r="CR277" s="18"/>
      <c r="CS277" s="18"/>
      <c r="CT277" s="18"/>
      <c r="CU277" s="18"/>
      <c r="CV277" s="18"/>
      <c r="CW277" s="18"/>
      <c r="CX277" s="18"/>
      <c r="CY277" s="18"/>
      <c r="CZ277" s="18"/>
      <c r="DA277" s="18"/>
      <c r="DB277" s="18"/>
      <c r="DC277" s="18"/>
      <c r="DD277" s="18"/>
      <c r="DE277" s="18"/>
      <c r="DF277" s="18"/>
      <c r="DG277" s="18"/>
      <c r="DH277" s="18"/>
      <c r="DI277" s="18"/>
      <c r="DJ277" s="18"/>
      <c r="DK277" s="18"/>
      <c r="DL277" s="18"/>
      <c r="DM277" s="18"/>
      <c r="DN277" s="18"/>
      <c r="DO277" s="18"/>
      <c r="DP277" s="18"/>
      <c r="DQ277" s="18"/>
      <c r="DR277" s="18"/>
      <c r="DS277" s="18"/>
      <c r="DT277" s="18"/>
      <c r="DU277" s="18"/>
      <c r="DV277" s="18"/>
      <c r="DW277" s="18"/>
      <c r="DX277" s="18"/>
      <c r="DY277" s="18"/>
      <c r="DZ277" s="18"/>
      <c r="EA277" s="18"/>
      <c r="EB277" s="18"/>
      <c r="EC277" s="18"/>
      <c r="ED277" s="18"/>
      <c r="EE277" s="18"/>
      <c r="EF277" s="18"/>
      <c r="EG277" s="18"/>
      <c r="EH277" s="18"/>
      <c r="EI277" s="18"/>
      <c r="EJ277" s="18"/>
      <c r="EK277" s="18"/>
      <c r="EL277" s="18"/>
      <c r="EM277" s="18"/>
      <c r="EN277" s="18"/>
      <c r="EO277" s="18"/>
      <c r="EP277" s="18"/>
      <c r="EQ277" s="18"/>
      <c r="ER277" s="18"/>
      <c r="ES277" s="18"/>
      <c r="ET277" s="18"/>
      <c r="EU277" s="18"/>
      <c r="EV277" s="18"/>
      <c r="EW277" s="18"/>
      <c r="EX277" s="18"/>
      <c r="EY277" s="18"/>
      <c r="EZ277" s="18"/>
      <c r="FA277" s="18"/>
      <c r="FB277" s="18"/>
      <c r="FC277" s="18"/>
      <c r="FD277" s="18"/>
      <c r="FE277" s="18"/>
      <c r="FF277" s="18"/>
      <c r="FG277" s="18"/>
      <c r="FH277" s="18"/>
      <c r="FI277" s="18"/>
      <c r="FJ277" s="18"/>
      <c r="FK277" s="18"/>
      <c r="FL277" s="18"/>
      <c r="FM277" s="18"/>
      <c r="FN277" s="18"/>
      <c r="FO277" s="18"/>
      <c r="FP277" s="18"/>
      <c r="FQ277" s="18"/>
      <c r="FR277" s="18"/>
      <c r="FS277" s="18"/>
      <c r="FT277" s="18"/>
      <c r="FU277" s="18"/>
      <c r="FV277" s="18"/>
      <c r="FW277" s="18"/>
      <c r="FX277" s="18"/>
      <c r="FY277" s="18"/>
      <c r="FZ277" s="18"/>
      <c r="GA277" s="18"/>
      <c r="GB277" s="18"/>
      <c r="GC277" s="18"/>
      <c r="GD277" s="18"/>
      <c r="GE277" s="18"/>
      <c r="GF277" s="18"/>
      <c r="GG277" s="18"/>
      <c r="GH277" s="18"/>
      <c r="GI277" s="18"/>
      <c r="GJ277" s="18"/>
      <c r="GK277" s="18"/>
      <c r="GL277" s="18"/>
      <c r="GM277" s="18"/>
      <c r="GN277" s="18"/>
      <c r="GO277" s="18"/>
      <c r="GP277" s="18"/>
      <c r="GQ277" s="18"/>
      <c r="GR277" s="18"/>
      <c r="GS277" s="18"/>
      <c r="GT277" s="18"/>
      <c r="GU277" s="18"/>
      <c r="GV277" s="18"/>
      <c r="GW277" s="18"/>
      <c r="GX277" s="18"/>
      <c r="GY277" s="18"/>
      <c r="GZ277" s="18"/>
      <c r="HA277" s="18"/>
      <c r="HB277" s="18"/>
      <c r="HC277" s="18"/>
      <c r="HD277" s="18"/>
      <c r="HE277" s="18"/>
      <c r="HF277" s="18"/>
      <c r="HG277" s="18"/>
      <c r="HH277" s="18"/>
      <c r="HI277" s="18"/>
      <c r="HJ277" s="18"/>
      <c r="HK277" s="18"/>
      <c r="HL277" s="18"/>
      <c r="HM277" s="18"/>
      <c r="HN277" s="18"/>
    </row>
    <row r="278" spans="1:222" s="7" customFormat="1" ht="24" customHeight="1" thickBot="1">
      <c r="A278" s="332"/>
      <c r="B278" s="356"/>
      <c r="C278" s="391"/>
      <c r="D278" s="57">
        <v>5057764764070</v>
      </c>
      <c r="E278" s="296"/>
      <c r="F278" s="464">
        <v>0</v>
      </c>
      <c r="G278" s="73">
        <v>52</v>
      </c>
      <c r="H278" s="209">
        <v>100</v>
      </c>
      <c r="I278" s="111">
        <v>4</v>
      </c>
      <c r="J278" s="25"/>
      <c r="K278" s="18"/>
      <c r="L278" s="18"/>
      <c r="M278" s="18"/>
      <c r="N278" s="18"/>
      <c r="O278" s="18"/>
      <c r="P278" s="18"/>
      <c r="Q278" s="18"/>
      <c r="R278" s="18"/>
      <c r="S278" s="18"/>
      <c r="T278" s="18"/>
      <c r="U278" s="18"/>
      <c r="V278" s="18"/>
      <c r="W278" s="18"/>
      <c r="X278" s="18"/>
      <c r="Y278" s="18"/>
      <c r="Z278" s="18"/>
      <c r="AA278" s="18"/>
      <c r="AB278" s="18"/>
      <c r="AC278" s="18"/>
      <c r="AD278" s="18"/>
      <c r="AE278" s="18"/>
      <c r="AF278" s="18"/>
      <c r="AG278" s="18"/>
      <c r="AH278" s="18"/>
      <c r="AI278" s="18"/>
      <c r="AJ278" s="18"/>
      <c r="AK278" s="18"/>
      <c r="AL278" s="18"/>
      <c r="AM278" s="18"/>
      <c r="AN278" s="18"/>
      <c r="AO278" s="18"/>
      <c r="AP278" s="18"/>
      <c r="AQ278" s="18"/>
      <c r="AR278" s="18"/>
      <c r="AS278" s="18"/>
      <c r="AT278" s="18"/>
      <c r="AU278" s="18"/>
      <c r="AV278" s="18"/>
      <c r="AW278" s="18"/>
      <c r="AX278" s="18"/>
      <c r="AY278" s="18"/>
      <c r="AZ278" s="18"/>
      <c r="BA278" s="18"/>
      <c r="BB278" s="18"/>
      <c r="BC278" s="18"/>
      <c r="BD278" s="18"/>
      <c r="BE278" s="18"/>
      <c r="BF278" s="18"/>
      <c r="BG278" s="18"/>
      <c r="BH278" s="18"/>
      <c r="BI278" s="18"/>
      <c r="BJ278" s="18"/>
      <c r="BK278" s="18"/>
      <c r="BL278" s="18"/>
      <c r="BM278" s="18"/>
      <c r="BN278" s="18"/>
      <c r="BO278" s="18"/>
      <c r="BP278" s="18"/>
      <c r="BQ278" s="18"/>
      <c r="BR278" s="18"/>
      <c r="BS278" s="18"/>
      <c r="BT278" s="18"/>
      <c r="BU278" s="18"/>
      <c r="BV278" s="18"/>
      <c r="BW278" s="18"/>
      <c r="BX278" s="18"/>
      <c r="BY278" s="18"/>
      <c r="BZ278" s="18"/>
      <c r="CA278" s="18"/>
      <c r="CB278" s="18"/>
      <c r="CC278" s="18"/>
      <c r="CD278" s="18"/>
      <c r="CE278" s="18"/>
      <c r="CF278" s="18"/>
      <c r="CG278" s="18"/>
      <c r="CH278" s="18"/>
      <c r="CI278" s="18"/>
      <c r="CJ278" s="18"/>
      <c r="CK278" s="18"/>
      <c r="CL278" s="18"/>
      <c r="CM278" s="18"/>
      <c r="CN278" s="18"/>
      <c r="CO278" s="18"/>
      <c r="CP278" s="18"/>
      <c r="CQ278" s="18"/>
      <c r="CR278" s="18"/>
      <c r="CS278" s="18"/>
      <c r="CT278" s="18"/>
      <c r="CU278" s="18"/>
      <c r="CV278" s="18"/>
      <c r="CW278" s="18"/>
      <c r="CX278" s="18"/>
      <c r="CY278" s="18"/>
      <c r="CZ278" s="18"/>
      <c r="DA278" s="18"/>
      <c r="DB278" s="18"/>
      <c r="DC278" s="18"/>
      <c r="DD278" s="18"/>
      <c r="DE278" s="18"/>
      <c r="DF278" s="18"/>
      <c r="DG278" s="18"/>
      <c r="DH278" s="18"/>
      <c r="DI278" s="18"/>
      <c r="DJ278" s="18"/>
      <c r="DK278" s="18"/>
      <c r="DL278" s="18"/>
      <c r="DM278" s="18"/>
      <c r="DN278" s="18"/>
      <c r="DO278" s="18"/>
      <c r="DP278" s="18"/>
      <c r="DQ278" s="18"/>
      <c r="DR278" s="18"/>
      <c r="DS278" s="18"/>
      <c r="DT278" s="18"/>
      <c r="DU278" s="18"/>
      <c r="DV278" s="18"/>
      <c r="DW278" s="18"/>
      <c r="DX278" s="18"/>
      <c r="DY278" s="18"/>
      <c r="DZ278" s="18"/>
      <c r="EA278" s="18"/>
      <c r="EB278" s="18"/>
      <c r="EC278" s="18"/>
      <c r="ED278" s="18"/>
      <c r="EE278" s="18"/>
      <c r="EF278" s="18"/>
      <c r="EG278" s="18"/>
      <c r="EH278" s="18"/>
      <c r="EI278" s="18"/>
      <c r="EJ278" s="18"/>
      <c r="EK278" s="18"/>
      <c r="EL278" s="18"/>
      <c r="EM278" s="18"/>
      <c r="EN278" s="18"/>
      <c r="EO278" s="18"/>
      <c r="EP278" s="18"/>
      <c r="EQ278" s="18"/>
      <c r="ER278" s="18"/>
      <c r="ES278" s="18"/>
      <c r="ET278" s="18"/>
      <c r="EU278" s="18"/>
      <c r="EV278" s="18"/>
      <c r="EW278" s="18"/>
      <c r="EX278" s="18"/>
      <c r="EY278" s="18"/>
      <c r="EZ278" s="18"/>
      <c r="FA278" s="18"/>
      <c r="FB278" s="18"/>
      <c r="FC278" s="18"/>
      <c r="FD278" s="18"/>
      <c r="FE278" s="18"/>
      <c r="FF278" s="18"/>
      <c r="FG278" s="18"/>
      <c r="FH278" s="18"/>
      <c r="FI278" s="18"/>
      <c r="FJ278" s="18"/>
      <c r="FK278" s="18"/>
      <c r="FL278" s="18"/>
      <c r="FM278" s="18"/>
      <c r="FN278" s="18"/>
      <c r="FO278" s="18"/>
      <c r="FP278" s="18"/>
      <c r="FQ278" s="18"/>
      <c r="FR278" s="18"/>
      <c r="FS278" s="18"/>
      <c r="FT278" s="18"/>
      <c r="FU278" s="18"/>
      <c r="FV278" s="18"/>
      <c r="FW278" s="18"/>
      <c r="FX278" s="18"/>
      <c r="FY278" s="18"/>
      <c r="FZ278" s="18"/>
      <c r="GA278" s="18"/>
      <c r="GB278" s="18"/>
      <c r="GC278" s="18"/>
      <c r="GD278" s="18"/>
      <c r="GE278" s="18"/>
      <c r="GF278" s="18"/>
      <c r="GG278" s="18"/>
      <c r="GH278" s="18"/>
      <c r="GI278" s="18"/>
      <c r="GJ278" s="18"/>
      <c r="GK278" s="18"/>
      <c r="GL278" s="18"/>
      <c r="GM278" s="18"/>
      <c r="GN278" s="18"/>
      <c r="GO278" s="18"/>
      <c r="GP278" s="18"/>
      <c r="GQ278" s="18"/>
      <c r="GR278" s="18"/>
      <c r="GS278" s="18"/>
      <c r="GT278" s="18"/>
      <c r="GU278" s="18"/>
      <c r="GV278" s="18"/>
      <c r="GW278" s="18"/>
      <c r="GX278" s="18"/>
      <c r="GY278" s="18"/>
      <c r="GZ278" s="18"/>
      <c r="HA278" s="18"/>
      <c r="HB278" s="18"/>
      <c r="HC278" s="18"/>
      <c r="HD278" s="18"/>
      <c r="HE278" s="18"/>
      <c r="HF278" s="18"/>
      <c r="HG278" s="18"/>
      <c r="HH278" s="18"/>
      <c r="HI278" s="18"/>
      <c r="HJ278" s="18"/>
      <c r="HK278" s="18"/>
      <c r="HL278" s="18"/>
      <c r="HM278" s="18"/>
      <c r="HN278" s="18"/>
    </row>
    <row r="279" spans="1:222" s="16" customFormat="1" ht="24" customHeight="1">
      <c r="A279" s="323" t="s">
        <v>137</v>
      </c>
      <c r="B279" s="327" t="s">
        <v>138</v>
      </c>
      <c r="C279" s="291" t="s">
        <v>28</v>
      </c>
      <c r="D279" s="186"/>
      <c r="E279" s="294"/>
      <c r="F279" s="462">
        <v>7999.5</v>
      </c>
      <c r="G279" s="74">
        <v>40</v>
      </c>
      <c r="H279" s="207" t="s">
        <v>2</v>
      </c>
      <c r="I279" s="187"/>
      <c r="J279" s="97"/>
      <c r="K279" s="18"/>
      <c r="L279" s="18"/>
      <c r="M279" s="18"/>
      <c r="N279" s="18"/>
      <c r="O279" s="18"/>
      <c r="P279" s="18"/>
      <c r="Q279" s="18"/>
      <c r="R279" s="18"/>
      <c r="S279" s="18"/>
      <c r="T279" s="18"/>
      <c r="U279" s="18"/>
      <c r="V279" s="18"/>
      <c r="W279" s="18"/>
      <c r="X279" s="18"/>
      <c r="Y279" s="18"/>
      <c r="Z279" s="18"/>
      <c r="AA279" s="18"/>
      <c r="AB279" s="18"/>
      <c r="AC279" s="18"/>
      <c r="AD279" s="18"/>
      <c r="AE279" s="18"/>
      <c r="AF279" s="18"/>
      <c r="AG279" s="18"/>
      <c r="AH279" s="18"/>
      <c r="AI279" s="18"/>
      <c r="AJ279" s="18"/>
      <c r="AK279" s="18"/>
      <c r="AL279" s="18"/>
      <c r="AM279" s="18"/>
      <c r="AN279" s="18"/>
      <c r="AO279" s="18"/>
      <c r="AP279" s="18"/>
      <c r="AQ279" s="18"/>
      <c r="AR279" s="18"/>
      <c r="AS279" s="18"/>
      <c r="AT279" s="18"/>
      <c r="AU279" s="18"/>
      <c r="AV279" s="18"/>
      <c r="AW279" s="18"/>
      <c r="AX279" s="18"/>
      <c r="AY279" s="18"/>
      <c r="AZ279" s="18"/>
      <c r="BA279" s="18"/>
      <c r="BB279" s="18"/>
      <c r="BC279" s="18"/>
      <c r="BD279" s="18"/>
      <c r="BE279" s="18"/>
      <c r="BF279" s="18"/>
      <c r="BG279" s="18"/>
      <c r="BH279" s="18"/>
      <c r="BI279" s="18"/>
      <c r="BJ279" s="18"/>
      <c r="BK279" s="18"/>
      <c r="BL279" s="18"/>
      <c r="BM279" s="18"/>
      <c r="BN279" s="18"/>
      <c r="BO279" s="18"/>
      <c r="BP279" s="18"/>
      <c r="BQ279" s="18"/>
      <c r="BR279" s="18"/>
      <c r="BS279" s="18"/>
      <c r="BT279" s="18"/>
      <c r="BU279" s="18"/>
      <c r="BV279" s="18"/>
      <c r="BW279" s="18"/>
      <c r="BX279" s="18"/>
      <c r="BY279" s="18"/>
      <c r="BZ279" s="18"/>
      <c r="CA279" s="18"/>
      <c r="CB279" s="18"/>
      <c r="CC279" s="18"/>
      <c r="CD279" s="18"/>
      <c r="CE279" s="18"/>
      <c r="CF279" s="18"/>
      <c r="CG279" s="18"/>
      <c r="CH279" s="18"/>
      <c r="CI279" s="18"/>
      <c r="CJ279" s="18"/>
      <c r="CK279" s="18"/>
      <c r="CL279" s="18"/>
      <c r="CM279" s="18"/>
      <c r="CN279" s="18"/>
      <c r="CO279" s="18"/>
      <c r="CP279" s="18"/>
      <c r="CQ279" s="18"/>
      <c r="CR279" s="18"/>
      <c r="CS279" s="18"/>
      <c r="CT279" s="18"/>
      <c r="CU279" s="18"/>
      <c r="CV279" s="18"/>
      <c r="CW279" s="18"/>
      <c r="CX279" s="18"/>
      <c r="CY279" s="18"/>
      <c r="CZ279" s="18"/>
      <c r="DA279" s="18"/>
      <c r="DB279" s="18"/>
      <c r="DC279" s="18"/>
      <c r="DD279" s="18"/>
      <c r="DE279" s="18"/>
      <c r="DF279" s="18"/>
      <c r="DG279" s="18"/>
      <c r="DH279" s="18"/>
      <c r="DI279" s="18"/>
      <c r="DJ279" s="18"/>
      <c r="DK279" s="18"/>
      <c r="DL279" s="18"/>
      <c r="DM279" s="18"/>
      <c r="DN279" s="18"/>
      <c r="DO279" s="18"/>
      <c r="DP279" s="18"/>
      <c r="DQ279" s="18"/>
      <c r="DR279" s="18"/>
      <c r="DS279" s="18"/>
      <c r="DT279" s="18"/>
      <c r="DU279" s="18"/>
      <c r="DV279" s="18"/>
      <c r="DW279" s="18"/>
      <c r="DX279" s="18"/>
      <c r="DY279" s="18"/>
      <c r="DZ279" s="18"/>
      <c r="EA279" s="18"/>
      <c r="EB279" s="18"/>
      <c r="EC279" s="18"/>
      <c r="ED279" s="18"/>
      <c r="EE279" s="18"/>
      <c r="EF279" s="18"/>
      <c r="EG279" s="18"/>
      <c r="EH279" s="18"/>
      <c r="EI279" s="18"/>
      <c r="EJ279" s="18"/>
      <c r="EK279" s="18"/>
      <c r="EL279" s="18"/>
      <c r="EM279" s="18"/>
      <c r="EN279" s="18"/>
      <c r="EO279" s="18"/>
      <c r="EP279" s="18"/>
      <c r="EQ279" s="18"/>
      <c r="ER279" s="18"/>
      <c r="ES279" s="18"/>
      <c r="ET279" s="18"/>
      <c r="EU279" s="18"/>
      <c r="EV279" s="18"/>
      <c r="EW279" s="18"/>
      <c r="EX279" s="18"/>
      <c r="EY279" s="18"/>
      <c r="EZ279" s="18"/>
      <c r="FA279" s="18"/>
      <c r="FB279" s="18"/>
      <c r="FC279" s="18"/>
      <c r="FD279" s="18"/>
      <c r="FE279" s="18"/>
      <c r="FF279" s="18"/>
      <c r="FG279" s="18"/>
      <c r="FH279" s="18"/>
      <c r="FI279" s="18"/>
      <c r="FJ279" s="18"/>
      <c r="FK279" s="18"/>
      <c r="FL279" s="18"/>
      <c r="FM279" s="18"/>
      <c r="FN279" s="18"/>
      <c r="FO279" s="18"/>
      <c r="FP279" s="18"/>
      <c r="FQ279" s="18"/>
      <c r="FR279" s="18"/>
      <c r="FS279" s="18"/>
      <c r="FT279" s="18"/>
      <c r="FU279" s="18"/>
      <c r="FV279" s="18"/>
      <c r="FW279" s="18"/>
      <c r="FX279" s="18"/>
      <c r="FY279" s="18"/>
      <c r="FZ279" s="18"/>
      <c r="GA279" s="18"/>
      <c r="GB279" s="18"/>
      <c r="GC279" s="18"/>
      <c r="GD279" s="18"/>
      <c r="GE279" s="18"/>
      <c r="GF279" s="18"/>
      <c r="GG279" s="18"/>
      <c r="GH279" s="18"/>
      <c r="GI279" s="18"/>
      <c r="GJ279" s="18"/>
      <c r="GK279" s="18"/>
      <c r="GL279" s="18"/>
      <c r="GM279" s="18"/>
      <c r="GN279" s="18"/>
      <c r="GO279" s="18"/>
      <c r="GP279" s="18"/>
      <c r="GQ279" s="18"/>
      <c r="GR279" s="18"/>
      <c r="GS279" s="18"/>
      <c r="GT279" s="18"/>
      <c r="GU279" s="18"/>
      <c r="GV279" s="18"/>
      <c r="GW279" s="18"/>
      <c r="GX279" s="18"/>
      <c r="GY279" s="18"/>
      <c r="GZ279" s="18"/>
      <c r="HA279" s="18"/>
      <c r="HB279" s="18"/>
      <c r="HC279" s="18"/>
      <c r="HD279" s="18"/>
      <c r="HE279" s="18"/>
      <c r="HF279" s="18"/>
      <c r="HG279" s="18"/>
      <c r="HH279" s="18"/>
      <c r="HI279" s="18"/>
      <c r="HJ279" s="18"/>
      <c r="HK279" s="18"/>
      <c r="HL279" s="18"/>
      <c r="HM279" s="18"/>
      <c r="HN279" s="18"/>
    </row>
    <row r="280" spans="1:222" s="16" customFormat="1" ht="24" customHeight="1">
      <c r="A280" s="316"/>
      <c r="B280" s="328"/>
      <c r="C280" s="292"/>
      <c r="D280" s="204">
        <v>5063012644094</v>
      </c>
      <c r="E280" s="295"/>
      <c r="F280" s="461">
        <v>0</v>
      </c>
      <c r="G280" s="72">
        <v>40</v>
      </c>
      <c r="H280" s="208" t="s">
        <v>3</v>
      </c>
      <c r="I280" s="137">
        <v>16</v>
      </c>
      <c r="J280" s="101"/>
      <c r="K280" s="18"/>
      <c r="L280" s="18"/>
      <c r="M280" s="18"/>
      <c r="N280" s="18"/>
      <c r="O280" s="18"/>
      <c r="P280" s="18"/>
      <c r="Q280" s="18"/>
      <c r="R280" s="18"/>
      <c r="S280" s="18"/>
      <c r="T280" s="18"/>
      <c r="U280" s="18"/>
      <c r="V280" s="18"/>
      <c r="W280" s="18"/>
      <c r="X280" s="18"/>
      <c r="Y280" s="18"/>
      <c r="Z280" s="18"/>
      <c r="AA280" s="18"/>
      <c r="AB280" s="18"/>
      <c r="AC280" s="18"/>
      <c r="AD280" s="18"/>
      <c r="AE280" s="18"/>
      <c r="AF280" s="18"/>
      <c r="AG280" s="18"/>
      <c r="AH280" s="18"/>
      <c r="AI280" s="18"/>
      <c r="AJ280" s="18"/>
      <c r="AK280" s="18"/>
      <c r="AL280" s="18"/>
      <c r="AM280" s="18"/>
      <c r="AN280" s="18"/>
      <c r="AO280" s="18"/>
      <c r="AP280" s="18"/>
      <c r="AQ280" s="18"/>
      <c r="AR280" s="18"/>
      <c r="AS280" s="18"/>
      <c r="AT280" s="18"/>
      <c r="AU280" s="18"/>
      <c r="AV280" s="18"/>
      <c r="AW280" s="18"/>
      <c r="AX280" s="18"/>
      <c r="AY280" s="18"/>
      <c r="AZ280" s="18"/>
      <c r="BA280" s="18"/>
      <c r="BB280" s="18"/>
      <c r="BC280" s="18"/>
      <c r="BD280" s="18"/>
      <c r="BE280" s="18"/>
      <c r="BF280" s="18"/>
      <c r="BG280" s="18"/>
      <c r="BH280" s="18"/>
      <c r="BI280" s="18"/>
      <c r="BJ280" s="18"/>
      <c r="BK280" s="18"/>
      <c r="BL280" s="18"/>
      <c r="BM280" s="18"/>
      <c r="BN280" s="18"/>
      <c r="BO280" s="18"/>
      <c r="BP280" s="18"/>
      <c r="BQ280" s="18"/>
      <c r="BR280" s="18"/>
      <c r="BS280" s="18"/>
      <c r="BT280" s="18"/>
      <c r="BU280" s="18"/>
      <c r="BV280" s="18"/>
      <c r="BW280" s="18"/>
      <c r="BX280" s="18"/>
      <c r="BY280" s="18"/>
      <c r="BZ280" s="18"/>
      <c r="CA280" s="18"/>
      <c r="CB280" s="18"/>
      <c r="CC280" s="18"/>
      <c r="CD280" s="18"/>
      <c r="CE280" s="18"/>
      <c r="CF280" s="18"/>
      <c r="CG280" s="18"/>
      <c r="CH280" s="18"/>
      <c r="CI280" s="18"/>
      <c r="CJ280" s="18"/>
      <c r="CK280" s="18"/>
      <c r="CL280" s="18"/>
      <c r="CM280" s="18"/>
      <c r="CN280" s="18"/>
      <c r="CO280" s="18"/>
      <c r="CP280" s="18"/>
      <c r="CQ280" s="18"/>
      <c r="CR280" s="18"/>
      <c r="CS280" s="18"/>
      <c r="CT280" s="18"/>
      <c r="CU280" s="18"/>
      <c r="CV280" s="18"/>
      <c r="CW280" s="18"/>
      <c r="CX280" s="18"/>
      <c r="CY280" s="18"/>
      <c r="CZ280" s="18"/>
      <c r="DA280" s="18"/>
      <c r="DB280" s="18"/>
      <c r="DC280" s="18"/>
      <c r="DD280" s="18"/>
      <c r="DE280" s="18"/>
      <c r="DF280" s="18"/>
      <c r="DG280" s="18"/>
      <c r="DH280" s="18"/>
      <c r="DI280" s="18"/>
      <c r="DJ280" s="18"/>
      <c r="DK280" s="18"/>
      <c r="DL280" s="18"/>
      <c r="DM280" s="18"/>
      <c r="DN280" s="18"/>
      <c r="DO280" s="18"/>
      <c r="DP280" s="18"/>
      <c r="DQ280" s="18"/>
      <c r="DR280" s="18"/>
      <c r="DS280" s="18"/>
      <c r="DT280" s="18"/>
      <c r="DU280" s="18"/>
      <c r="DV280" s="18"/>
      <c r="DW280" s="18"/>
      <c r="DX280" s="18"/>
      <c r="DY280" s="18"/>
      <c r="DZ280" s="18"/>
      <c r="EA280" s="18"/>
      <c r="EB280" s="18"/>
      <c r="EC280" s="18"/>
      <c r="ED280" s="18"/>
      <c r="EE280" s="18"/>
      <c r="EF280" s="18"/>
      <c r="EG280" s="18"/>
      <c r="EH280" s="18"/>
      <c r="EI280" s="18"/>
      <c r="EJ280" s="18"/>
      <c r="EK280" s="18"/>
      <c r="EL280" s="18"/>
      <c r="EM280" s="18"/>
      <c r="EN280" s="18"/>
      <c r="EO280" s="18"/>
      <c r="EP280" s="18"/>
      <c r="EQ280" s="18"/>
      <c r="ER280" s="18"/>
      <c r="ES280" s="18"/>
      <c r="ET280" s="18"/>
      <c r="EU280" s="18"/>
      <c r="EV280" s="18"/>
      <c r="EW280" s="18"/>
      <c r="EX280" s="18"/>
      <c r="EY280" s="18"/>
      <c r="EZ280" s="18"/>
      <c r="FA280" s="18"/>
      <c r="FB280" s="18"/>
      <c r="FC280" s="18"/>
      <c r="FD280" s="18"/>
      <c r="FE280" s="18"/>
      <c r="FF280" s="18"/>
      <c r="FG280" s="18"/>
      <c r="FH280" s="18"/>
      <c r="FI280" s="18"/>
      <c r="FJ280" s="18"/>
      <c r="FK280" s="18"/>
      <c r="FL280" s="18"/>
      <c r="FM280" s="18"/>
      <c r="FN280" s="18"/>
      <c r="FO280" s="18"/>
      <c r="FP280" s="18"/>
      <c r="FQ280" s="18"/>
      <c r="FR280" s="18"/>
      <c r="FS280" s="18"/>
      <c r="FT280" s="18"/>
      <c r="FU280" s="18"/>
      <c r="FV280" s="18"/>
      <c r="FW280" s="18"/>
      <c r="FX280" s="18"/>
      <c r="FY280" s="18"/>
      <c r="FZ280" s="18"/>
      <c r="GA280" s="18"/>
      <c r="GB280" s="18"/>
      <c r="GC280" s="18"/>
      <c r="GD280" s="18"/>
      <c r="GE280" s="18"/>
      <c r="GF280" s="18"/>
      <c r="GG280" s="18"/>
      <c r="GH280" s="18"/>
      <c r="GI280" s="18"/>
      <c r="GJ280" s="18"/>
      <c r="GK280" s="18"/>
      <c r="GL280" s="18"/>
      <c r="GM280" s="18"/>
      <c r="GN280" s="18"/>
      <c r="GO280" s="18"/>
      <c r="GP280" s="18"/>
      <c r="GQ280" s="18"/>
      <c r="GR280" s="18"/>
      <c r="GS280" s="18"/>
      <c r="GT280" s="18"/>
      <c r="GU280" s="18"/>
      <c r="GV280" s="18"/>
      <c r="GW280" s="18"/>
      <c r="GX280" s="18"/>
      <c r="GY280" s="18"/>
      <c r="GZ280" s="18"/>
      <c r="HA280" s="18"/>
      <c r="HB280" s="18"/>
      <c r="HC280" s="18"/>
      <c r="HD280" s="18"/>
      <c r="HE280" s="18"/>
      <c r="HF280" s="18"/>
      <c r="HG280" s="18"/>
      <c r="HH280" s="18"/>
      <c r="HI280" s="18"/>
      <c r="HJ280" s="18"/>
      <c r="HK280" s="18"/>
      <c r="HL280" s="18"/>
      <c r="HM280" s="18"/>
      <c r="HN280" s="18"/>
    </row>
    <row r="281" spans="1:222" s="16" customFormat="1" ht="24" customHeight="1">
      <c r="A281" s="316"/>
      <c r="B281" s="328"/>
      <c r="C281" s="292"/>
      <c r="D281" s="204">
        <v>5063012644087</v>
      </c>
      <c r="E281" s="295"/>
      <c r="F281" s="461">
        <v>0</v>
      </c>
      <c r="G281" s="72">
        <v>40</v>
      </c>
      <c r="H281" s="208" t="s">
        <v>4</v>
      </c>
      <c r="I281" s="137">
        <v>32</v>
      </c>
      <c r="J281" s="101"/>
      <c r="K281" s="18"/>
      <c r="L281" s="18"/>
      <c r="M281" s="18"/>
      <c r="N281" s="18"/>
      <c r="O281" s="18"/>
      <c r="P281" s="18"/>
      <c r="Q281" s="18"/>
      <c r="R281" s="18"/>
      <c r="S281" s="18"/>
      <c r="T281" s="18"/>
      <c r="U281" s="18"/>
      <c r="V281" s="18"/>
      <c r="W281" s="18"/>
      <c r="X281" s="18"/>
      <c r="Y281" s="18"/>
      <c r="Z281" s="18"/>
      <c r="AA281" s="18"/>
      <c r="AB281" s="18"/>
      <c r="AC281" s="18"/>
      <c r="AD281" s="18"/>
      <c r="AE281" s="18"/>
      <c r="AF281" s="18"/>
      <c r="AG281" s="18"/>
      <c r="AH281" s="18"/>
      <c r="AI281" s="18"/>
      <c r="AJ281" s="18"/>
      <c r="AK281" s="18"/>
      <c r="AL281" s="18"/>
      <c r="AM281" s="18"/>
      <c r="AN281" s="18"/>
      <c r="AO281" s="18"/>
      <c r="AP281" s="18"/>
      <c r="AQ281" s="18"/>
      <c r="AR281" s="18"/>
      <c r="AS281" s="18"/>
      <c r="AT281" s="18"/>
      <c r="AU281" s="18"/>
      <c r="AV281" s="18"/>
      <c r="AW281" s="18"/>
      <c r="AX281" s="18"/>
      <c r="AY281" s="18"/>
      <c r="AZ281" s="18"/>
      <c r="BA281" s="18"/>
      <c r="BB281" s="18"/>
      <c r="BC281" s="18"/>
      <c r="BD281" s="18"/>
      <c r="BE281" s="18"/>
      <c r="BF281" s="18"/>
      <c r="BG281" s="18"/>
      <c r="BH281" s="18"/>
      <c r="BI281" s="18"/>
      <c r="BJ281" s="18"/>
      <c r="BK281" s="18"/>
      <c r="BL281" s="18"/>
      <c r="BM281" s="18"/>
      <c r="BN281" s="18"/>
      <c r="BO281" s="18"/>
      <c r="BP281" s="18"/>
      <c r="BQ281" s="18"/>
      <c r="BR281" s="18"/>
      <c r="BS281" s="18"/>
      <c r="BT281" s="18"/>
      <c r="BU281" s="18"/>
      <c r="BV281" s="18"/>
      <c r="BW281" s="18"/>
      <c r="BX281" s="18"/>
      <c r="BY281" s="18"/>
      <c r="BZ281" s="18"/>
      <c r="CA281" s="18"/>
      <c r="CB281" s="18"/>
      <c r="CC281" s="18"/>
      <c r="CD281" s="18"/>
      <c r="CE281" s="18"/>
      <c r="CF281" s="18"/>
      <c r="CG281" s="18"/>
      <c r="CH281" s="18"/>
      <c r="CI281" s="18"/>
      <c r="CJ281" s="18"/>
      <c r="CK281" s="18"/>
      <c r="CL281" s="18"/>
      <c r="CM281" s="18"/>
      <c r="CN281" s="18"/>
      <c r="CO281" s="18"/>
      <c r="CP281" s="18"/>
      <c r="CQ281" s="18"/>
      <c r="CR281" s="18"/>
      <c r="CS281" s="18"/>
      <c r="CT281" s="18"/>
      <c r="CU281" s="18"/>
      <c r="CV281" s="18"/>
      <c r="CW281" s="18"/>
      <c r="CX281" s="18"/>
      <c r="CY281" s="18"/>
      <c r="CZ281" s="18"/>
      <c r="DA281" s="18"/>
      <c r="DB281" s="18"/>
      <c r="DC281" s="18"/>
      <c r="DD281" s="18"/>
      <c r="DE281" s="18"/>
      <c r="DF281" s="18"/>
      <c r="DG281" s="18"/>
      <c r="DH281" s="18"/>
      <c r="DI281" s="18"/>
      <c r="DJ281" s="18"/>
      <c r="DK281" s="18"/>
      <c r="DL281" s="18"/>
      <c r="DM281" s="18"/>
      <c r="DN281" s="18"/>
      <c r="DO281" s="18"/>
      <c r="DP281" s="18"/>
      <c r="DQ281" s="18"/>
      <c r="DR281" s="18"/>
      <c r="DS281" s="18"/>
      <c r="DT281" s="18"/>
      <c r="DU281" s="18"/>
      <c r="DV281" s="18"/>
      <c r="DW281" s="18"/>
      <c r="DX281" s="18"/>
      <c r="DY281" s="18"/>
      <c r="DZ281" s="18"/>
      <c r="EA281" s="18"/>
      <c r="EB281" s="18"/>
      <c r="EC281" s="18"/>
      <c r="ED281" s="18"/>
      <c r="EE281" s="18"/>
      <c r="EF281" s="18"/>
      <c r="EG281" s="18"/>
      <c r="EH281" s="18"/>
      <c r="EI281" s="18"/>
      <c r="EJ281" s="18"/>
      <c r="EK281" s="18"/>
      <c r="EL281" s="18"/>
      <c r="EM281" s="18"/>
      <c r="EN281" s="18"/>
      <c r="EO281" s="18"/>
      <c r="EP281" s="18"/>
      <c r="EQ281" s="18"/>
      <c r="ER281" s="18"/>
      <c r="ES281" s="18"/>
      <c r="ET281" s="18"/>
      <c r="EU281" s="18"/>
      <c r="EV281" s="18"/>
      <c r="EW281" s="18"/>
      <c r="EX281" s="18"/>
      <c r="EY281" s="18"/>
      <c r="EZ281" s="18"/>
      <c r="FA281" s="18"/>
      <c r="FB281" s="18"/>
      <c r="FC281" s="18"/>
      <c r="FD281" s="18"/>
      <c r="FE281" s="18"/>
      <c r="FF281" s="18"/>
      <c r="FG281" s="18"/>
      <c r="FH281" s="18"/>
      <c r="FI281" s="18"/>
      <c r="FJ281" s="18"/>
      <c r="FK281" s="18"/>
      <c r="FL281" s="18"/>
      <c r="FM281" s="18"/>
      <c r="FN281" s="18"/>
      <c r="FO281" s="18"/>
      <c r="FP281" s="18"/>
      <c r="FQ281" s="18"/>
      <c r="FR281" s="18"/>
      <c r="FS281" s="18"/>
      <c r="FT281" s="18"/>
      <c r="FU281" s="18"/>
      <c r="FV281" s="18"/>
      <c r="FW281" s="18"/>
      <c r="FX281" s="18"/>
      <c r="FY281" s="18"/>
      <c r="FZ281" s="18"/>
      <c r="GA281" s="18"/>
      <c r="GB281" s="18"/>
      <c r="GC281" s="18"/>
      <c r="GD281" s="18"/>
      <c r="GE281" s="18"/>
      <c r="GF281" s="18"/>
      <c r="GG281" s="18"/>
      <c r="GH281" s="18"/>
      <c r="GI281" s="18"/>
      <c r="GJ281" s="18"/>
      <c r="GK281" s="18"/>
      <c r="GL281" s="18"/>
      <c r="GM281" s="18"/>
      <c r="GN281" s="18"/>
      <c r="GO281" s="18"/>
      <c r="GP281" s="18"/>
      <c r="GQ281" s="18"/>
      <c r="GR281" s="18"/>
      <c r="GS281" s="18"/>
      <c r="GT281" s="18"/>
      <c r="GU281" s="18"/>
      <c r="GV281" s="18"/>
      <c r="GW281" s="18"/>
      <c r="GX281" s="18"/>
      <c r="GY281" s="18"/>
      <c r="GZ281" s="18"/>
      <c r="HA281" s="18"/>
      <c r="HB281" s="18"/>
      <c r="HC281" s="18"/>
      <c r="HD281" s="18"/>
      <c r="HE281" s="18"/>
      <c r="HF281" s="18"/>
      <c r="HG281" s="18"/>
      <c r="HH281" s="18"/>
      <c r="HI281" s="18"/>
      <c r="HJ281" s="18"/>
      <c r="HK281" s="18"/>
      <c r="HL281" s="18"/>
      <c r="HM281" s="18"/>
      <c r="HN281" s="18"/>
    </row>
    <row r="282" spans="1:222" s="16" customFormat="1" ht="24" customHeight="1">
      <c r="A282" s="316"/>
      <c r="B282" s="328"/>
      <c r="C282" s="292"/>
      <c r="D282" s="204">
        <v>5063012644070</v>
      </c>
      <c r="E282" s="295"/>
      <c r="F282" s="461">
        <v>0</v>
      </c>
      <c r="G282" s="72">
        <v>40</v>
      </c>
      <c r="H282" s="208" t="s">
        <v>5</v>
      </c>
      <c r="I282" s="137">
        <v>26</v>
      </c>
      <c r="J282" s="101"/>
      <c r="K282" s="18"/>
      <c r="L282" s="18"/>
      <c r="M282" s="18"/>
      <c r="N282" s="18"/>
      <c r="O282" s="18"/>
      <c r="P282" s="18"/>
      <c r="Q282" s="18"/>
      <c r="R282" s="18"/>
      <c r="S282" s="18"/>
      <c r="T282" s="18"/>
      <c r="U282" s="18"/>
      <c r="V282" s="18"/>
      <c r="W282" s="18"/>
      <c r="X282" s="18"/>
      <c r="Y282" s="18"/>
      <c r="Z282" s="18"/>
      <c r="AA282" s="18"/>
      <c r="AB282" s="18"/>
      <c r="AC282" s="18"/>
      <c r="AD282" s="18"/>
      <c r="AE282" s="18"/>
      <c r="AF282" s="18"/>
      <c r="AG282" s="18"/>
      <c r="AH282" s="18"/>
      <c r="AI282" s="18"/>
      <c r="AJ282" s="18"/>
      <c r="AK282" s="18"/>
      <c r="AL282" s="18"/>
      <c r="AM282" s="18"/>
      <c r="AN282" s="18"/>
      <c r="AO282" s="18"/>
      <c r="AP282" s="18"/>
      <c r="AQ282" s="18"/>
      <c r="AR282" s="18"/>
      <c r="AS282" s="18"/>
      <c r="AT282" s="18"/>
      <c r="AU282" s="18"/>
      <c r="AV282" s="18"/>
      <c r="AW282" s="18"/>
      <c r="AX282" s="18"/>
      <c r="AY282" s="18"/>
      <c r="AZ282" s="18"/>
      <c r="BA282" s="18"/>
      <c r="BB282" s="18"/>
      <c r="BC282" s="18"/>
      <c r="BD282" s="18"/>
      <c r="BE282" s="18"/>
      <c r="BF282" s="18"/>
      <c r="BG282" s="18"/>
      <c r="BH282" s="18"/>
      <c r="BI282" s="18"/>
      <c r="BJ282" s="18"/>
      <c r="BK282" s="18"/>
      <c r="BL282" s="18"/>
      <c r="BM282" s="18"/>
      <c r="BN282" s="18"/>
      <c r="BO282" s="18"/>
      <c r="BP282" s="18"/>
      <c r="BQ282" s="18"/>
      <c r="BR282" s="18"/>
      <c r="BS282" s="18"/>
      <c r="BT282" s="18"/>
      <c r="BU282" s="18"/>
      <c r="BV282" s="18"/>
      <c r="BW282" s="18"/>
      <c r="BX282" s="18"/>
      <c r="BY282" s="18"/>
      <c r="BZ282" s="18"/>
      <c r="CA282" s="18"/>
      <c r="CB282" s="18"/>
      <c r="CC282" s="18"/>
      <c r="CD282" s="18"/>
      <c r="CE282" s="18"/>
      <c r="CF282" s="18"/>
      <c r="CG282" s="18"/>
      <c r="CH282" s="18"/>
      <c r="CI282" s="18"/>
      <c r="CJ282" s="18"/>
      <c r="CK282" s="18"/>
      <c r="CL282" s="18"/>
      <c r="CM282" s="18"/>
      <c r="CN282" s="18"/>
      <c r="CO282" s="18"/>
      <c r="CP282" s="18"/>
      <c r="CQ282" s="18"/>
      <c r="CR282" s="18"/>
      <c r="CS282" s="18"/>
      <c r="CT282" s="18"/>
      <c r="CU282" s="18"/>
      <c r="CV282" s="18"/>
      <c r="CW282" s="18"/>
      <c r="CX282" s="18"/>
      <c r="CY282" s="18"/>
      <c r="CZ282" s="18"/>
      <c r="DA282" s="18"/>
      <c r="DB282" s="18"/>
      <c r="DC282" s="18"/>
      <c r="DD282" s="18"/>
      <c r="DE282" s="18"/>
      <c r="DF282" s="18"/>
      <c r="DG282" s="18"/>
      <c r="DH282" s="18"/>
      <c r="DI282" s="18"/>
      <c r="DJ282" s="18"/>
      <c r="DK282" s="18"/>
      <c r="DL282" s="18"/>
      <c r="DM282" s="18"/>
      <c r="DN282" s="18"/>
      <c r="DO282" s="18"/>
      <c r="DP282" s="18"/>
      <c r="DQ282" s="18"/>
      <c r="DR282" s="18"/>
      <c r="DS282" s="18"/>
      <c r="DT282" s="18"/>
      <c r="DU282" s="18"/>
      <c r="DV282" s="18"/>
      <c r="DW282" s="18"/>
      <c r="DX282" s="18"/>
      <c r="DY282" s="18"/>
      <c r="DZ282" s="18"/>
      <c r="EA282" s="18"/>
      <c r="EB282" s="18"/>
      <c r="EC282" s="18"/>
      <c r="ED282" s="18"/>
      <c r="EE282" s="18"/>
      <c r="EF282" s="18"/>
      <c r="EG282" s="18"/>
      <c r="EH282" s="18"/>
      <c r="EI282" s="18"/>
      <c r="EJ282" s="18"/>
      <c r="EK282" s="18"/>
      <c r="EL282" s="18"/>
      <c r="EM282" s="18"/>
      <c r="EN282" s="18"/>
      <c r="EO282" s="18"/>
      <c r="EP282" s="18"/>
      <c r="EQ282" s="18"/>
      <c r="ER282" s="18"/>
      <c r="ES282" s="18"/>
      <c r="ET282" s="18"/>
      <c r="EU282" s="18"/>
      <c r="EV282" s="18"/>
      <c r="EW282" s="18"/>
      <c r="EX282" s="18"/>
      <c r="EY282" s="18"/>
      <c r="EZ282" s="18"/>
      <c r="FA282" s="18"/>
      <c r="FB282" s="18"/>
      <c r="FC282" s="18"/>
      <c r="FD282" s="18"/>
      <c r="FE282" s="18"/>
      <c r="FF282" s="18"/>
      <c r="FG282" s="18"/>
      <c r="FH282" s="18"/>
      <c r="FI282" s="18"/>
      <c r="FJ282" s="18"/>
      <c r="FK282" s="18"/>
      <c r="FL282" s="18"/>
      <c r="FM282" s="18"/>
      <c r="FN282" s="18"/>
      <c r="FO282" s="18"/>
      <c r="FP282" s="18"/>
      <c r="FQ282" s="18"/>
      <c r="FR282" s="18"/>
      <c r="FS282" s="18"/>
      <c r="FT282" s="18"/>
      <c r="FU282" s="18"/>
      <c r="FV282" s="18"/>
      <c r="FW282" s="18"/>
      <c r="FX282" s="18"/>
      <c r="FY282" s="18"/>
      <c r="FZ282" s="18"/>
      <c r="GA282" s="18"/>
      <c r="GB282" s="18"/>
      <c r="GC282" s="18"/>
      <c r="GD282" s="18"/>
      <c r="GE282" s="18"/>
      <c r="GF282" s="18"/>
      <c r="GG282" s="18"/>
      <c r="GH282" s="18"/>
      <c r="GI282" s="18"/>
      <c r="GJ282" s="18"/>
      <c r="GK282" s="18"/>
      <c r="GL282" s="18"/>
      <c r="GM282" s="18"/>
      <c r="GN282" s="18"/>
      <c r="GO282" s="18"/>
      <c r="GP282" s="18"/>
      <c r="GQ282" s="18"/>
      <c r="GR282" s="18"/>
      <c r="GS282" s="18"/>
      <c r="GT282" s="18"/>
      <c r="GU282" s="18"/>
      <c r="GV282" s="18"/>
      <c r="GW282" s="18"/>
      <c r="GX282" s="18"/>
      <c r="GY282" s="18"/>
      <c r="GZ282" s="18"/>
      <c r="HA282" s="18"/>
      <c r="HB282" s="18"/>
      <c r="HC282" s="18"/>
      <c r="HD282" s="18"/>
      <c r="HE282" s="18"/>
      <c r="HF282" s="18"/>
      <c r="HG282" s="18"/>
      <c r="HH282" s="18"/>
      <c r="HI282" s="18"/>
      <c r="HJ282" s="18"/>
      <c r="HK282" s="18"/>
      <c r="HL282" s="18"/>
      <c r="HM282" s="18"/>
      <c r="HN282" s="18"/>
    </row>
    <row r="283" spans="1:222" s="16" customFormat="1" ht="24" customHeight="1">
      <c r="A283" s="316"/>
      <c r="B283" s="328"/>
      <c r="C283" s="292"/>
      <c r="D283" s="204">
        <v>5063012644100</v>
      </c>
      <c r="E283" s="295"/>
      <c r="F283" s="461">
        <v>0</v>
      </c>
      <c r="G283" s="72">
        <v>40</v>
      </c>
      <c r="H283" s="208" t="s">
        <v>6</v>
      </c>
      <c r="I283" s="137">
        <v>20</v>
      </c>
      <c r="J283" s="101"/>
      <c r="K283" s="18"/>
      <c r="L283" s="18"/>
      <c r="M283" s="18"/>
      <c r="N283" s="18"/>
      <c r="O283" s="18"/>
      <c r="P283" s="18"/>
      <c r="Q283" s="18"/>
      <c r="R283" s="18"/>
      <c r="S283" s="18"/>
      <c r="T283" s="18"/>
      <c r="U283" s="18"/>
      <c r="V283" s="18"/>
      <c r="W283" s="18"/>
      <c r="X283" s="18"/>
      <c r="Y283" s="18"/>
      <c r="Z283" s="18"/>
      <c r="AA283" s="18"/>
      <c r="AB283" s="18"/>
      <c r="AC283" s="18"/>
      <c r="AD283" s="18"/>
      <c r="AE283" s="18"/>
      <c r="AF283" s="18"/>
      <c r="AG283" s="18"/>
      <c r="AH283" s="18"/>
      <c r="AI283" s="18"/>
      <c r="AJ283" s="18"/>
      <c r="AK283" s="18"/>
      <c r="AL283" s="18"/>
      <c r="AM283" s="18"/>
      <c r="AN283" s="18"/>
      <c r="AO283" s="18"/>
      <c r="AP283" s="18"/>
      <c r="AQ283" s="18"/>
      <c r="AR283" s="18"/>
      <c r="AS283" s="18"/>
      <c r="AT283" s="18"/>
      <c r="AU283" s="18"/>
      <c r="AV283" s="18"/>
      <c r="AW283" s="18"/>
      <c r="AX283" s="18"/>
      <c r="AY283" s="18"/>
      <c r="AZ283" s="18"/>
      <c r="BA283" s="18"/>
      <c r="BB283" s="18"/>
      <c r="BC283" s="18"/>
      <c r="BD283" s="18"/>
      <c r="BE283" s="18"/>
      <c r="BF283" s="18"/>
      <c r="BG283" s="18"/>
      <c r="BH283" s="18"/>
      <c r="BI283" s="18"/>
      <c r="BJ283" s="18"/>
      <c r="BK283" s="18"/>
      <c r="BL283" s="18"/>
      <c r="BM283" s="18"/>
      <c r="BN283" s="18"/>
      <c r="BO283" s="18"/>
      <c r="BP283" s="18"/>
      <c r="BQ283" s="18"/>
      <c r="BR283" s="18"/>
      <c r="BS283" s="18"/>
      <c r="BT283" s="18"/>
      <c r="BU283" s="18"/>
      <c r="BV283" s="18"/>
      <c r="BW283" s="18"/>
      <c r="BX283" s="18"/>
      <c r="BY283" s="18"/>
      <c r="BZ283" s="18"/>
      <c r="CA283" s="18"/>
      <c r="CB283" s="18"/>
      <c r="CC283" s="18"/>
      <c r="CD283" s="18"/>
      <c r="CE283" s="18"/>
      <c r="CF283" s="18"/>
      <c r="CG283" s="18"/>
      <c r="CH283" s="18"/>
      <c r="CI283" s="18"/>
      <c r="CJ283" s="18"/>
      <c r="CK283" s="18"/>
      <c r="CL283" s="18"/>
      <c r="CM283" s="18"/>
      <c r="CN283" s="18"/>
      <c r="CO283" s="18"/>
      <c r="CP283" s="18"/>
      <c r="CQ283" s="18"/>
      <c r="CR283" s="18"/>
      <c r="CS283" s="18"/>
      <c r="CT283" s="18"/>
      <c r="CU283" s="18"/>
      <c r="CV283" s="18"/>
      <c r="CW283" s="18"/>
      <c r="CX283" s="18"/>
      <c r="CY283" s="18"/>
      <c r="CZ283" s="18"/>
      <c r="DA283" s="18"/>
      <c r="DB283" s="18"/>
      <c r="DC283" s="18"/>
      <c r="DD283" s="18"/>
      <c r="DE283" s="18"/>
      <c r="DF283" s="18"/>
      <c r="DG283" s="18"/>
      <c r="DH283" s="18"/>
      <c r="DI283" s="18"/>
      <c r="DJ283" s="18"/>
      <c r="DK283" s="18"/>
      <c r="DL283" s="18"/>
      <c r="DM283" s="18"/>
      <c r="DN283" s="18"/>
      <c r="DO283" s="18"/>
      <c r="DP283" s="18"/>
      <c r="DQ283" s="18"/>
      <c r="DR283" s="18"/>
      <c r="DS283" s="18"/>
      <c r="DT283" s="18"/>
      <c r="DU283" s="18"/>
      <c r="DV283" s="18"/>
      <c r="DW283" s="18"/>
      <c r="DX283" s="18"/>
      <c r="DY283" s="18"/>
      <c r="DZ283" s="18"/>
      <c r="EA283" s="18"/>
      <c r="EB283" s="18"/>
      <c r="EC283" s="18"/>
      <c r="ED283" s="18"/>
      <c r="EE283" s="18"/>
      <c r="EF283" s="18"/>
      <c r="EG283" s="18"/>
      <c r="EH283" s="18"/>
      <c r="EI283" s="18"/>
      <c r="EJ283" s="18"/>
      <c r="EK283" s="18"/>
      <c r="EL283" s="18"/>
      <c r="EM283" s="18"/>
      <c r="EN283" s="18"/>
      <c r="EO283" s="18"/>
      <c r="EP283" s="18"/>
      <c r="EQ283" s="18"/>
      <c r="ER283" s="18"/>
      <c r="ES283" s="18"/>
      <c r="ET283" s="18"/>
      <c r="EU283" s="18"/>
      <c r="EV283" s="18"/>
      <c r="EW283" s="18"/>
      <c r="EX283" s="18"/>
      <c r="EY283" s="18"/>
      <c r="EZ283" s="18"/>
      <c r="FA283" s="18"/>
      <c r="FB283" s="18"/>
      <c r="FC283" s="18"/>
      <c r="FD283" s="18"/>
      <c r="FE283" s="18"/>
      <c r="FF283" s="18"/>
      <c r="FG283" s="18"/>
      <c r="FH283" s="18"/>
      <c r="FI283" s="18"/>
      <c r="FJ283" s="18"/>
      <c r="FK283" s="18"/>
      <c r="FL283" s="18"/>
      <c r="FM283" s="18"/>
      <c r="FN283" s="18"/>
      <c r="FO283" s="18"/>
      <c r="FP283" s="18"/>
      <c r="FQ283" s="18"/>
      <c r="FR283" s="18"/>
      <c r="FS283" s="18"/>
      <c r="FT283" s="18"/>
      <c r="FU283" s="18"/>
      <c r="FV283" s="18"/>
      <c r="FW283" s="18"/>
      <c r="FX283" s="18"/>
      <c r="FY283" s="18"/>
      <c r="FZ283" s="18"/>
      <c r="GA283" s="18"/>
      <c r="GB283" s="18"/>
      <c r="GC283" s="18"/>
      <c r="GD283" s="18"/>
      <c r="GE283" s="18"/>
      <c r="GF283" s="18"/>
      <c r="GG283" s="18"/>
      <c r="GH283" s="18"/>
      <c r="GI283" s="18"/>
      <c r="GJ283" s="18"/>
      <c r="GK283" s="18"/>
      <c r="GL283" s="18"/>
      <c r="GM283" s="18"/>
      <c r="GN283" s="18"/>
      <c r="GO283" s="18"/>
      <c r="GP283" s="18"/>
      <c r="GQ283" s="18"/>
      <c r="GR283" s="18"/>
      <c r="GS283" s="18"/>
      <c r="GT283" s="18"/>
      <c r="GU283" s="18"/>
      <c r="GV283" s="18"/>
      <c r="GW283" s="18"/>
      <c r="GX283" s="18"/>
      <c r="GY283" s="18"/>
      <c r="GZ283" s="18"/>
      <c r="HA283" s="18"/>
      <c r="HB283" s="18"/>
      <c r="HC283" s="18"/>
      <c r="HD283" s="18"/>
      <c r="HE283" s="18"/>
      <c r="HF283" s="18"/>
      <c r="HG283" s="18"/>
      <c r="HH283" s="18"/>
      <c r="HI283" s="18"/>
      <c r="HJ283" s="18"/>
      <c r="HK283" s="18"/>
      <c r="HL283" s="18"/>
      <c r="HM283" s="18"/>
      <c r="HN283" s="18"/>
    </row>
    <row r="284" spans="1:222" s="16" customFormat="1" ht="24" customHeight="1" thickBot="1">
      <c r="A284" s="324"/>
      <c r="B284" s="329"/>
      <c r="C284" s="293"/>
      <c r="D284" s="88">
        <v>5063012644124</v>
      </c>
      <c r="E284" s="296"/>
      <c r="F284" s="464">
        <v>0</v>
      </c>
      <c r="G284" s="73">
        <v>40</v>
      </c>
      <c r="H284" s="209" t="s">
        <v>7</v>
      </c>
      <c r="I284" s="140">
        <v>6</v>
      </c>
      <c r="J284" s="188"/>
      <c r="K284" s="18"/>
      <c r="L284" s="18"/>
      <c r="M284" s="18"/>
      <c r="N284" s="18"/>
      <c r="O284" s="18"/>
      <c r="P284" s="18"/>
      <c r="Q284" s="18"/>
      <c r="R284" s="18"/>
      <c r="S284" s="18"/>
      <c r="T284" s="18"/>
      <c r="U284" s="18"/>
      <c r="V284" s="18"/>
      <c r="W284" s="18"/>
      <c r="X284" s="18"/>
      <c r="Y284" s="18"/>
      <c r="Z284" s="18"/>
      <c r="AA284" s="18"/>
      <c r="AB284" s="18"/>
      <c r="AC284" s="18"/>
      <c r="AD284" s="18"/>
      <c r="AE284" s="18"/>
      <c r="AF284" s="18"/>
      <c r="AG284" s="18"/>
      <c r="AH284" s="18"/>
      <c r="AI284" s="18"/>
      <c r="AJ284" s="18"/>
      <c r="AK284" s="18"/>
      <c r="AL284" s="18"/>
      <c r="AM284" s="18"/>
      <c r="AN284" s="18"/>
      <c r="AO284" s="18"/>
      <c r="AP284" s="18"/>
      <c r="AQ284" s="18"/>
      <c r="AR284" s="18"/>
      <c r="AS284" s="18"/>
      <c r="AT284" s="18"/>
      <c r="AU284" s="18"/>
      <c r="AV284" s="18"/>
      <c r="AW284" s="18"/>
      <c r="AX284" s="18"/>
      <c r="AY284" s="18"/>
      <c r="AZ284" s="18"/>
      <c r="BA284" s="18"/>
      <c r="BB284" s="18"/>
      <c r="BC284" s="18"/>
      <c r="BD284" s="18"/>
      <c r="BE284" s="18"/>
      <c r="BF284" s="18"/>
      <c r="BG284" s="18"/>
      <c r="BH284" s="18"/>
      <c r="BI284" s="18"/>
      <c r="BJ284" s="18"/>
      <c r="BK284" s="18"/>
      <c r="BL284" s="18"/>
      <c r="BM284" s="18"/>
      <c r="BN284" s="18"/>
      <c r="BO284" s="18"/>
      <c r="BP284" s="18"/>
      <c r="BQ284" s="18"/>
      <c r="BR284" s="18"/>
      <c r="BS284" s="18"/>
      <c r="BT284" s="18"/>
      <c r="BU284" s="18"/>
      <c r="BV284" s="18"/>
      <c r="BW284" s="18"/>
      <c r="BX284" s="18"/>
      <c r="BY284" s="18"/>
      <c r="BZ284" s="18"/>
      <c r="CA284" s="18"/>
      <c r="CB284" s="18"/>
      <c r="CC284" s="18"/>
      <c r="CD284" s="18"/>
      <c r="CE284" s="18"/>
      <c r="CF284" s="18"/>
      <c r="CG284" s="18"/>
      <c r="CH284" s="18"/>
      <c r="CI284" s="18"/>
      <c r="CJ284" s="18"/>
      <c r="CK284" s="18"/>
      <c r="CL284" s="18"/>
      <c r="CM284" s="18"/>
      <c r="CN284" s="18"/>
      <c r="CO284" s="18"/>
      <c r="CP284" s="18"/>
      <c r="CQ284" s="18"/>
      <c r="CR284" s="18"/>
      <c r="CS284" s="18"/>
      <c r="CT284" s="18"/>
      <c r="CU284" s="18"/>
      <c r="CV284" s="18"/>
      <c r="CW284" s="18"/>
      <c r="CX284" s="18"/>
      <c r="CY284" s="18"/>
      <c r="CZ284" s="18"/>
      <c r="DA284" s="18"/>
      <c r="DB284" s="18"/>
      <c r="DC284" s="18"/>
      <c r="DD284" s="18"/>
      <c r="DE284" s="18"/>
      <c r="DF284" s="18"/>
      <c r="DG284" s="18"/>
      <c r="DH284" s="18"/>
      <c r="DI284" s="18"/>
      <c r="DJ284" s="18"/>
      <c r="DK284" s="18"/>
      <c r="DL284" s="18"/>
      <c r="DM284" s="18"/>
      <c r="DN284" s="18"/>
      <c r="DO284" s="18"/>
      <c r="DP284" s="18"/>
      <c r="DQ284" s="18"/>
      <c r="DR284" s="18"/>
      <c r="DS284" s="18"/>
      <c r="DT284" s="18"/>
      <c r="DU284" s="18"/>
      <c r="DV284" s="18"/>
      <c r="DW284" s="18"/>
      <c r="DX284" s="18"/>
      <c r="DY284" s="18"/>
      <c r="DZ284" s="18"/>
      <c r="EA284" s="18"/>
      <c r="EB284" s="18"/>
      <c r="EC284" s="18"/>
      <c r="ED284" s="18"/>
      <c r="EE284" s="18"/>
      <c r="EF284" s="18"/>
      <c r="EG284" s="18"/>
      <c r="EH284" s="18"/>
      <c r="EI284" s="18"/>
      <c r="EJ284" s="18"/>
      <c r="EK284" s="18"/>
      <c r="EL284" s="18"/>
      <c r="EM284" s="18"/>
      <c r="EN284" s="18"/>
      <c r="EO284" s="18"/>
      <c r="EP284" s="18"/>
      <c r="EQ284" s="18"/>
      <c r="ER284" s="18"/>
      <c r="ES284" s="18"/>
      <c r="ET284" s="18"/>
      <c r="EU284" s="18"/>
      <c r="EV284" s="18"/>
      <c r="EW284" s="18"/>
      <c r="EX284" s="18"/>
      <c r="EY284" s="18"/>
      <c r="EZ284" s="18"/>
      <c r="FA284" s="18"/>
      <c r="FB284" s="18"/>
      <c r="FC284" s="18"/>
      <c r="FD284" s="18"/>
      <c r="FE284" s="18"/>
      <c r="FF284" s="18"/>
      <c r="FG284" s="18"/>
      <c r="FH284" s="18"/>
      <c r="FI284" s="18"/>
      <c r="FJ284" s="18"/>
      <c r="FK284" s="18"/>
      <c r="FL284" s="18"/>
      <c r="FM284" s="18"/>
      <c r="FN284" s="18"/>
      <c r="FO284" s="18"/>
      <c r="FP284" s="18"/>
      <c r="FQ284" s="18"/>
      <c r="FR284" s="18"/>
      <c r="FS284" s="18"/>
      <c r="FT284" s="18"/>
      <c r="FU284" s="18"/>
      <c r="FV284" s="18"/>
      <c r="FW284" s="18"/>
      <c r="FX284" s="18"/>
      <c r="FY284" s="18"/>
      <c r="FZ284" s="18"/>
      <c r="GA284" s="18"/>
      <c r="GB284" s="18"/>
      <c r="GC284" s="18"/>
      <c r="GD284" s="18"/>
      <c r="GE284" s="18"/>
      <c r="GF284" s="18"/>
      <c r="GG284" s="18"/>
      <c r="GH284" s="18"/>
      <c r="GI284" s="18"/>
      <c r="GJ284" s="18"/>
      <c r="GK284" s="18"/>
      <c r="GL284" s="18"/>
      <c r="GM284" s="18"/>
      <c r="GN284" s="18"/>
      <c r="GO284" s="18"/>
      <c r="GP284" s="18"/>
      <c r="GQ284" s="18"/>
      <c r="GR284" s="18"/>
      <c r="GS284" s="18"/>
      <c r="GT284" s="18"/>
      <c r="GU284" s="18"/>
      <c r="GV284" s="18"/>
      <c r="GW284" s="18"/>
      <c r="GX284" s="18"/>
      <c r="GY284" s="18"/>
      <c r="GZ284" s="18"/>
      <c r="HA284" s="18"/>
      <c r="HB284" s="18"/>
      <c r="HC284" s="18"/>
      <c r="HD284" s="18"/>
      <c r="HE284" s="18"/>
      <c r="HF284" s="18"/>
      <c r="HG284" s="18"/>
      <c r="HH284" s="18"/>
      <c r="HI284" s="18"/>
      <c r="HJ284" s="18"/>
      <c r="HK284" s="18"/>
      <c r="HL284" s="18"/>
      <c r="HM284" s="18"/>
      <c r="HN284" s="18"/>
    </row>
    <row r="285" spans="1:222" s="16" customFormat="1" ht="18.75" customHeight="1">
      <c r="A285" s="330" t="s">
        <v>23</v>
      </c>
      <c r="B285" s="388" t="s">
        <v>24</v>
      </c>
      <c r="C285" s="370" t="s">
        <v>16</v>
      </c>
      <c r="D285" s="58">
        <v>5057764760157</v>
      </c>
      <c r="E285" s="334"/>
      <c r="F285" s="466">
        <v>9999.5</v>
      </c>
      <c r="G285" s="241">
        <v>52</v>
      </c>
      <c r="H285" s="211">
        <v>75</v>
      </c>
      <c r="I285" s="112">
        <v>49</v>
      </c>
      <c r="J285" s="21"/>
      <c r="K285" s="18"/>
      <c r="L285" s="18"/>
      <c r="M285" s="18"/>
      <c r="N285" s="18"/>
      <c r="O285" s="18"/>
      <c r="P285" s="18"/>
      <c r="Q285" s="18"/>
      <c r="R285" s="18"/>
      <c r="S285" s="18"/>
      <c r="T285" s="18"/>
      <c r="U285" s="18"/>
      <c r="V285" s="18"/>
      <c r="W285" s="18"/>
      <c r="X285" s="18"/>
      <c r="Y285" s="18"/>
      <c r="Z285" s="18"/>
      <c r="AA285" s="18"/>
      <c r="AB285" s="18"/>
      <c r="AC285" s="18"/>
      <c r="AD285" s="18"/>
      <c r="AE285" s="18"/>
      <c r="AF285" s="18"/>
      <c r="AG285" s="18"/>
      <c r="AH285" s="18"/>
      <c r="AI285" s="18"/>
      <c r="AJ285" s="18"/>
      <c r="AK285" s="18"/>
      <c r="AL285" s="18"/>
      <c r="AM285" s="18"/>
      <c r="AN285" s="18"/>
      <c r="AO285" s="18"/>
      <c r="AP285" s="18"/>
      <c r="AQ285" s="18"/>
      <c r="AR285" s="18"/>
      <c r="AS285" s="18"/>
      <c r="AT285" s="18"/>
      <c r="AU285" s="18"/>
      <c r="AV285" s="18"/>
      <c r="AW285" s="18"/>
      <c r="AX285" s="18"/>
      <c r="AY285" s="18"/>
      <c r="AZ285" s="18"/>
      <c r="BA285" s="18"/>
      <c r="BB285" s="18"/>
      <c r="BC285" s="18"/>
      <c r="BD285" s="18"/>
      <c r="BE285" s="18"/>
      <c r="BF285" s="18"/>
      <c r="BG285" s="18"/>
      <c r="BH285" s="18"/>
      <c r="BI285" s="18"/>
      <c r="BJ285" s="18"/>
      <c r="BK285" s="18"/>
      <c r="BL285" s="18"/>
      <c r="BM285" s="18"/>
      <c r="BN285" s="18"/>
      <c r="BO285" s="18"/>
      <c r="BP285" s="18"/>
      <c r="BQ285" s="18"/>
      <c r="BR285" s="18"/>
      <c r="BS285" s="18"/>
      <c r="BT285" s="18"/>
      <c r="BU285" s="18"/>
      <c r="BV285" s="18"/>
      <c r="BW285" s="18"/>
      <c r="BX285" s="18"/>
      <c r="BY285" s="18"/>
      <c r="BZ285" s="18"/>
      <c r="CA285" s="18"/>
      <c r="CB285" s="18"/>
      <c r="CC285" s="18"/>
      <c r="CD285" s="18"/>
      <c r="CE285" s="18"/>
      <c r="CF285" s="18"/>
      <c r="CG285" s="18"/>
      <c r="CH285" s="18"/>
      <c r="CI285" s="18"/>
      <c r="CJ285" s="18"/>
      <c r="CK285" s="18"/>
      <c r="CL285" s="18"/>
      <c r="CM285" s="18"/>
      <c r="CN285" s="18"/>
      <c r="CO285" s="18"/>
      <c r="CP285" s="18"/>
      <c r="CQ285" s="18"/>
      <c r="CR285" s="18"/>
      <c r="CS285" s="18"/>
      <c r="CT285" s="18"/>
      <c r="CU285" s="18"/>
      <c r="CV285" s="18"/>
      <c r="CW285" s="18"/>
      <c r="CX285" s="18"/>
      <c r="CY285" s="18"/>
      <c r="CZ285" s="18"/>
      <c r="DA285" s="18"/>
      <c r="DB285" s="18"/>
      <c r="DC285" s="18"/>
      <c r="DD285" s="18"/>
      <c r="DE285" s="18"/>
      <c r="DF285" s="18"/>
      <c r="DG285" s="18"/>
      <c r="DH285" s="18"/>
      <c r="DI285" s="18"/>
      <c r="DJ285" s="18"/>
      <c r="DK285" s="18"/>
      <c r="DL285" s="18"/>
      <c r="DM285" s="18"/>
      <c r="DN285" s="18"/>
      <c r="DO285" s="18"/>
      <c r="DP285" s="18"/>
      <c r="DQ285" s="18"/>
      <c r="DR285" s="18"/>
      <c r="DS285" s="18"/>
      <c r="DT285" s="18"/>
      <c r="DU285" s="18"/>
      <c r="DV285" s="18"/>
      <c r="DW285" s="18"/>
      <c r="DX285" s="18"/>
      <c r="DY285" s="18"/>
      <c r="DZ285" s="18"/>
      <c r="EA285" s="18"/>
      <c r="EB285" s="18"/>
      <c r="EC285" s="18"/>
      <c r="ED285" s="18"/>
      <c r="EE285" s="18"/>
      <c r="EF285" s="18"/>
      <c r="EG285" s="18"/>
      <c r="EH285" s="18"/>
      <c r="EI285" s="18"/>
      <c r="EJ285" s="18"/>
      <c r="EK285" s="18"/>
      <c r="EL285" s="18"/>
      <c r="EM285" s="18"/>
      <c r="EN285" s="18"/>
      <c r="EO285" s="18"/>
      <c r="EP285" s="18"/>
      <c r="EQ285" s="18"/>
      <c r="ER285" s="18"/>
      <c r="ES285" s="18"/>
      <c r="ET285" s="18"/>
      <c r="EU285" s="18"/>
      <c r="EV285" s="18"/>
      <c r="EW285" s="18"/>
      <c r="EX285" s="18"/>
      <c r="EY285" s="18"/>
      <c r="EZ285" s="18"/>
      <c r="FA285" s="18"/>
      <c r="FB285" s="18"/>
      <c r="FC285" s="18"/>
      <c r="FD285" s="18"/>
      <c r="FE285" s="18"/>
      <c r="FF285" s="18"/>
      <c r="FG285" s="18"/>
      <c r="FH285" s="18"/>
      <c r="FI285" s="18"/>
      <c r="FJ285" s="18"/>
      <c r="FK285" s="18"/>
      <c r="FL285" s="18"/>
      <c r="FM285" s="18"/>
      <c r="FN285" s="18"/>
      <c r="FO285" s="18"/>
      <c r="FP285" s="18"/>
      <c r="FQ285" s="18"/>
      <c r="FR285" s="18"/>
      <c r="FS285" s="18"/>
      <c r="FT285" s="18"/>
      <c r="FU285" s="18"/>
      <c r="FV285" s="18"/>
      <c r="FW285" s="18"/>
      <c r="FX285" s="18"/>
      <c r="FY285" s="18"/>
      <c r="FZ285" s="18"/>
      <c r="GA285" s="18"/>
      <c r="GB285" s="18"/>
      <c r="GC285" s="18"/>
      <c r="GD285" s="18"/>
      <c r="GE285" s="18"/>
      <c r="GF285" s="18"/>
      <c r="GG285" s="18"/>
      <c r="GH285" s="18"/>
      <c r="GI285" s="18"/>
      <c r="GJ285" s="18"/>
      <c r="GK285" s="18"/>
      <c r="GL285" s="18"/>
      <c r="GM285" s="18"/>
      <c r="GN285" s="18"/>
      <c r="GO285" s="18"/>
      <c r="GP285" s="18"/>
      <c r="GQ285" s="18"/>
      <c r="GR285" s="18"/>
      <c r="GS285" s="18"/>
      <c r="GT285" s="18"/>
      <c r="GU285" s="18"/>
      <c r="GV285" s="18"/>
      <c r="GW285" s="18"/>
      <c r="GX285" s="18"/>
      <c r="GY285" s="18"/>
      <c r="GZ285" s="18"/>
      <c r="HA285" s="18"/>
      <c r="HB285" s="18"/>
      <c r="HC285" s="18"/>
      <c r="HD285" s="18"/>
      <c r="HE285" s="18"/>
      <c r="HF285" s="18"/>
      <c r="HG285" s="18"/>
      <c r="HH285" s="18"/>
      <c r="HI285" s="18"/>
      <c r="HJ285" s="18"/>
      <c r="HK285" s="18"/>
      <c r="HL285" s="18"/>
      <c r="HM285" s="18"/>
      <c r="HN285" s="18"/>
    </row>
    <row r="286" spans="1:222" s="7" customFormat="1" ht="18.75" customHeight="1">
      <c r="A286" s="331"/>
      <c r="B286" s="355"/>
      <c r="C286" s="371"/>
      <c r="D286" s="64">
        <v>5057764760164</v>
      </c>
      <c r="E286" s="295"/>
      <c r="F286" s="467">
        <v>0</v>
      </c>
      <c r="G286" s="242">
        <v>52</v>
      </c>
      <c r="H286" s="208">
        <v>80</v>
      </c>
      <c r="I286" s="110">
        <v>69</v>
      </c>
      <c r="J286" s="22"/>
      <c r="K286" s="18"/>
      <c r="L286" s="18"/>
      <c r="M286" s="18"/>
      <c r="N286" s="18"/>
      <c r="O286" s="18"/>
      <c r="P286" s="18"/>
      <c r="Q286" s="18"/>
      <c r="R286" s="18"/>
      <c r="S286" s="18"/>
      <c r="T286" s="18"/>
      <c r="U286" s="18"/>
      <c r="V286" s="18"/>
      <c r="W286" s="18"/>
      <c r="X286" s="18"/>
      <c r="Y286" s="18"/>
      <c r="Z286" s="18"/>
      <c r="AA286" s="18"/>
      <c r="AB286" s="18"/>
      <c r="AC286" s="18"/>
      <c r="AD286" s="18"/>
      <c r="AE286" s="18"/>
      <c r="AF286" s="18"/>
      <c r="AG286" s="18"/>
      <c r="AH286" s="18"/>
      <c r="AI286" s="18"/>
      <c r="AJ286" s="18"/>
      <c r="AK286" s="18"/>
      <c r="AL286" s="18"/>
      <c r="AM286" s="18"/>
      <c r="AN286" s="18"/>
      <c r="AO286" s="18"/>
      <c r="AP286" s="18"/>
      <c r="AQ286" s="18"/>
      <c r="AR286" s="18"/>
      <c r="AS286" s="18"/>
      <c r="AT286" s="18"/>
      <c r="AU286" s="18"/>
      <c r="AV286" s="18"/>
      <c r="AW286" s="18"/>
      <c r="AX286" s="18"/>
      <c r="AY286" s="18"/>
      <c r="AZ286" s="18"/>
      <c r="BA286" s="18"/>
      <c r="BB286" s="18"/>
      <c r="BC286" s="18"/>
      <c r="BD286" s="18"/>
      <c r="BE286" s="18"/>
      <c r="BF286" s="18"/>
      <c r="BG286" s="18"/>
      <c r="BH286" s="18"/>
      <c r="BI286" s="18"/>
      <c r="BJ286" s="18"/>
      <c r="BK286" s="18"/>
      <c r="BL286" s="18"/>
      <c r="BM286" s="18"/>
      <c r="BN286" s="18"/>
      <c r="BO286" s="18"/>
      <c r="BP286" s="18"/>
      <c r="BQ286" s="18"/>
      <c r="BR286" s="18"/>
      <c r="BS286" s="18"/>
      <c r="BT286" s="18"/>
      <c r="BU286" s="18"/>
      <c r="BV286" s="18"/>
      <c r="BW286" s="18"/>
      <c r="BX286" s="18"/>
      <c r="BY286" s="18"/>
      <c r="BZ286" s="18"/>
      <c r="CA286" s="18"/>
      <c r="CB286" s="18"/>
      <c r="CC286" s="18"/>
      <c r="CD286" s="18"/>
      <c r="CE286" s="18"/>
      <c r="CF286" s="18"/>
      <c r="CG286" s="18"/>
      <c r="CH286" s="18"/>
      <c r="CI286" s="18"/>
      <c r="CJ286" s="18"/>
      <c r="CK286" s="18"/>
      <c r="CL286" s="18"/>
      <c r="CM286" s="18"/>
      <c r="CN286" s="18"/>
      <c r="CO286" s="18"/>
      <c r="CP286" s="18"/>
      <c r="CQ286" s="18"/>
      <c r="CR286" s="18"/>
      <c r="CS286" s="18"/>
      <c r="CT286" s="18"/>
      <c r="CU286" s="18"/>
      <c r="CV286" s="18"/>
      <c r="CW286" s="18"/>
      <c r="CX286" s="18"/>
      <c r="CY286" s="18"/>
      <c r="CZ286" s="18"/>
      <c r="DA286" s="18"/>
      <c r="DB286" s="18"/>
      <c r="DC286" s="18"/>
      <c r="DD286" s="18"/>
      <c r="DE286" s="18"/>
      <c r="DF286" s="18"/>
      <c r="DG286" s="18"/>
      <c r="DH286" s="18"/>
      <c r="DI286" s="18"/>
      <c r="DJ286" s="18"/>
      <c r="DK286" s="18"/>
      <c r="DL286" s="18"/>
      <c r="DM286" s="18"/>
      <c r="DN286" s="18"/>
      <c r="DO286" s="18"/>
      <c r="DP286" s="18"/>
      <c r="DQ286" s="18"/>
      <c r="DR286" s="18"/>
      <c r="DS286" s="18"/>
      <c r="DT286" s="18"/>
      <c r="DU286" s="18"/>
      <c r="DV286" s="18"/>
      <c r="DW286" s="18"/>
      <c r="DX286" s="18"/>
      <c r="DY286" s="18"/>
      <c r="DZ286" s="18"/>
      <c r="EA286" s="18"/>
      <c r="EB286" s="18"/>
      <c r="EC286" s="18"/>
      <c r="ED286" s="18"/>
      <c r="EE286" s="18"/>
      <c r="EF286" s="18"/>
      <c r="EG286" s="18"/>
      <c r="EH286" s="18"/>
      <c r="EI286" s="18"/>
      <c r="EJ286" s="18"/>
      <c r="EK286" s="18"/>
      <c r="EL286" s="18"/>
      <c r="EM286" s="18"/>
      <c r="EN286" s="18"/>
      <c r="EO286" s="18"/>
      <c r="EP286" s="18"/>
      <c r="EQ286" s="18"/>
      <c r="ER286" s="18"/>
      <c r="ES286" s="18"/>
      <c r="ET286" s="18"/>
      <c r="EU286" s="18"/>
      <c r="EV286" s="18"/>
      <c r="EW286" s="18"/>
      <c r="EX286" s="18"/>
      <c r="EY286" s="18"/>
      <c r="EZ286" s="18"/>
      <c r="FA286" s="18"/>
      <c r="FB286" s="18"/>
      <c r="FC286" s="18"/>
      <c r="FD286" s="18"/>
      <c r="FE286" s="18"/>
      <c r="FF286" s="18"/>
      <c r="FG286" s="18"/>
      <c r="FH286" s="18"/>
      <c r="FI286" s="18"/>
      <c r="FJ286" s="18"/>
      <c r="FK286" s="18"/>
      <c r="FL286" s="18"/>
      <c r="FM286" s="18"/>
      <c r="FN286" s="18"/>
      <c r="FO286" s="18"/>
      <c r="FP286" s="18"/>
      <c r="FQ286" s="18"/>
      <c r="FR286" s="18"/>
      <c r="FS286" s="18"/>
      <c r="FT286" s="18"/>
      <c r="FU286" s="18"/>
      <c r="FV286" s="18"/>
      <c r="FW286" s="18"/>
      <c r="FX286" s="18"/>
      <c r="FY286" s="18"/>
      <c r="FZ286" s="18"/>
      <c r="GA286" s="18"/>
      <c r="GB286" s="18"/>
      <c r="GC286" s="18"/>
      <c r="GD286" s="18"/>
      <c r="GE286" s="18"/>
      <c r="GF286" s="18"/>
      <c r="GG286" s="18"/>
      <c r="GH286" s="18"/>
      <c r="GI286" s="18"/>
      <c r="GJ286" s="18"/>
      <c r="GK286" s="18"/>
      <c r="GL286" s="18"/>
      <c r="GM286" s="18"/>
      <c r="GN286" s="18"/>
      <c r="GO286" s="18"/>
      <c r="GP286" s="18"/>
      <c r="GQ286" s="18"/>
      <c r="GR286" s="18"/>
      <c r="GS286" s="18"/>
      <c r="GT286" s="18"/>
      <c r="GU286" s="18"/>
      <c r="GV286" s="18"/>
      <c r="GW286" s="18"/>
      <c r="GX286" s="18"/>
      <c r="GY286" s="18"/>
      <c r="GZ286" s="18"/>
      <c r="HA286" s="18"/>
      <c r="HB286" s="18"/>
      <c r="HC286" s="18"/>
      <c r="HD286" s="18"/>
      <c r="HE286" s="18"/>
      <c r="HF286" s="18"/>
      <c r="HG286" s="18"/>
      <c r="HH286" s="18"/>
      <c r="HI286" s="18"/>
      <c r="HJ286" s="18"/>
      <c r="HK286" s="18"/>
      <c r="HL286" s="18"/>
      <c r="HM286" s="18"/>
      <c r="HN286" s="18"/>
    </row>
    <row r="287" spans="1:222" s="7" customFormat="1" ht="18.75" customHeight="1">
      <c r="A287" s="331"/>
      <c r="B287" s="355"/>
      <c r="C287" s="371"/>
      <c r="D287" s="64">
        <v>5057764760171</v>
      </c>
      <c r="E287" s="295"/>
      <c r="F287" s="467">
        <v>0</v>
      </c>
      <c r="G287" s="242">
        <v>52</v>
      </c>
      <c r="H287" s="208">
        <v>85</v>
      </c>
      <c r="I287" s="110">
        <v>69</v>
      </c>
      <c r="J287" s="22"/>
      <c r="K287" s="18"/>
      <c r="L287" s="18"/>
      <c r="M287" s="18"/>
      <c r="N287" s="18"/>
      <c r="O287" s="18"/>
      <c r="P287" s="18"/>
      <c r="Q287" s="18"/>
      <c r="R287" s="18"/>
      <c r="S287" s="18"/>
      <c r="T287" s="18"/>
      <c r="U287" s="18"/>
      <c r="V287" s="18"/>
      <c r="W287" s="18"/>
      <c r="X287" s="18"/>
      <c r="Y287" s="18"/>
      <c r="Z287" s="18"/>
      <c r="AA287" s="18"/>
      <c r="AB287" s="18"/>
      <c r="AC287" s="18"/>
      <c r="AD287" s="18"/>
      <c r="AE287" s="18"/>
      <c r="AF287" s="18"/>
      <c r="AG287" s="18"/>
      <c r="AH287" s="18"/>
      <c r="AI287" s="18"/>
      <c r="AJ287" s="18"/>
      <c r="AK287" s="18"/>
      <c r="AL287" s="18"/>
      <c r="AM287" s="18"/>
      <c r="AN287" s="18"/>
      <c r="AO287" s="18"/>
      <c r="AP287" s="18"/>
      <c r="AQ287" s="18"/>
      <c r="AR287" s="18"/>
      <c r="AS287" s="18"/>
      <c r="AT287" s="18"/>
      <c r="AU287" s="18"/>
      <c r="AV287" s="18"/>
      <c r="AW287" s="18"/>
      <c r="AX287" s="18"/>
      <c r="AY287" s="18"/>
      <c r="AZ287" s="18"/>
      <c r="BA287" s="18"/>
      <c r="BB287" s="18"/>
      <c r="BC287" s="18"/>
      <c r="BD287" s="18"/>
      <c r="BE287" s="18"/>
      <c r="BF287" s="18"/>
      <c r="BG287" s="18"/>
      <c r="BH287" s="18"/>
      <c r="BI287" s="18"/>
      <c r="BJ287" s="18"/>
      <c r="BK287" s="18"/>
      <c r="BL287" s="18"/>
      <c r="BM287" s="18"/>
      <c r="BN287" s="18"/>
      <c r="BO287" s="18"/>
      <c r="BP287" s="18"/>
      <c r="BQ287" s="18"/>
      <c r="BR287" s="18"/>
      <c r="BS287" s="18"/>
      <c r="BT287" s="18"/>
      <c r="BU287" s="18"/>
      <c r="BV287" s="18"/>
      <c r="BW287" s="18"/>
      <c r="BX287" s="18"/>
      <c r="BY287" s="18"/>
      <c r="BZ287" s="18"/>
      <c r="CA287" s="18"/>
      <c r="CB287" s="18"/>
      <c r="CC287" s="18"/>
      <c r="CD287" s="18"/>
      <c r="CE287" s="18"/>
      <c r="CF287" s="18"/>
      <c r="CG287" s="18"/>
      <c r="CH287" s="18"/>
      <c r="CI287" s="18"/>
      <c r="CJ287" s="18"/>
      <c r="CK287" s="18"/>
      <c r="CL287" s="18"/>
      <c r="CM287" s="18"/>
      <c r="CN287" s="18"/>
      <c r="CO287" s="18"/>
      <c r="CP287" s="18"/>
      <c r="CQ287" s="18"/>
      <c r="CR287" s="18"/>
      <c r="CS287" s="18"/>
      <c r="CT287" s="18"/>
      <c r="CU287" s="18"/>
      <c r="CV287" s="18"/>
      <c r="CW287" s="18"/>
      <c r="CX287" s="18"/>
      <c r="CY287" s="18"/>
      <c r="CZ287" s="18"/>
      <c r="DA287" s="18"/>
      <c r="DB287" s="18"/>
      <c r="DC287" s="18"/>
      <c r="DD287" s="18"/>
      <c r="DE287" s="18"/>
      <c r="DF287" s="18"/>
      <c r="DG287" s="18"/>
      <c r="DH287" s="18"/>
      <c r="DI287" s="18"/>
      <c r="DJ287" s="18"/>
      <c r="DK287" s="18"/>
      <c r="DL287" s="18"/>
      <c r="DM287" s="18"/>
      <c r="DN287" s="18"/>
      <c r="DO287" s="18"/>
      <c r="DP287" s="18"/>
      <c r="DQ287" s="18"/>
      <c r="DR287" s="18"/>
      <c r="DS287" s="18"/>
      <c r="DT287" s="18"/>
      <c r="DU287" s="18"/>
      <c r="DV287" s="18"/>
      <c r="DW287" s="18"/>
      <c r="DX287" s="18"/>
      <c r="DY287" s="18"/>
      <c r="DZ287" s="18"/>
      <c r="EA287" s="18"/>
      <c r="EB287" s="18"/>
      <c r="EC287" s="18"/>
      <c r="ED287" s="18"/>
      <c r="EE287" s="18"/>
      <c r="EF287" s="18"/>
      <c r="EG287" s="18"/>
      <c r="EH287" s="18"/>
      <c r="EI287" s="18"/>
      <c r="EJ287" s="18"/>
      <c r="EK287" s="18"/>
      <c r="EL287" s="18"/>
      <c r="EM287" s="18"/>
      <c r="EN287" s="18"/>
      <c r="EO287" s="18"/>
      <c r="EP287" s="18"/>
      <c r="EQ287" s="18"/>
      <c r="ER287" s="18"/>
      <c r="ES287" s="18"/>
      <c r="ET287" s="18"/>
      <c r="EU287" s="18"/>
      <c r="EV287" s="18"/>
      <c r="EW287" s="18"/>
      <c r="EX287" s="18"/>
      <c r="EY287" s="18"/>
      <c r="EZ287" s="18"/>
      <c r="FA287" s="18"/>
      <c r="FB287" s="18"/>
      <c r="FC287" s="18"/>
      <c r="FD287" s="18"/>
      <c r="FE287" s="18"/>
      <c r="FF287" s="18"/>
      <c r="FG287" s="18"/>
      <c r="FH287" s="18"/>
      <c r="FI287" s="18"/>
      <c r="FJ287" s="18"/>
      <c r="FK287" s="18"/>
      <c r="FL287" s="18"/>
      <c r="FM287" s="18"/>
      <c r="FN287" s="18"/>
      <c r="FO287" s="18"/>
      <c r="FP287" s="18"/>
      <c r="FQ287" s="18"/>
      <c r="FR287" s="18"/>
      <c r="FS287" s="18"/>
      <c r="FT287" s="18"/>
      <c r="FU287" s="18"/>
      <c r="FV287" s="18"/>
      <c r="FW287" s="18"/>
      <c r="FX287" s="18"/>
      <c r="FY287" s="18"/>
      <c r="FZ287" s="18"/>
      <c r="GA287" s="18"/>
      <c r="GB287" s="18"/>
      <c r="GC287" s="18"/>
      <c r="GD287" s="18"/>
      <c r="GE287" s="18"/>
      <c r="GF287" s="18"/>
      <c r="GG287" s="18"/>
      <c r="GH287" s="18"/>
      <c r="GI287" s="18"/>
      <c r="GJ287" s="18"/>
      <c r="GK287" s="18"/>
      <c r="GL287" s="18"/>
      <c r="GM287" s="18"/>
      <c r="GN287" s="18"/>
      <c r="GO287" s="18"/>
      <c r="GP287" s="18"/>
      <c r="GQ287" s="18"/>
      <c r="GR287" s="18"/>
      <c r="GS287" s="18"/>
      <c r="GT287" s="18"/>
      <c r="GU287" s="18"/>
      <c r="GV287" s="18"/>
      <c r="GW287" s="18"/>
      <c r="GX287" s="18"/>
      <c r="GY287" s="18"/>
      <c r="GZ287" s="18"/>
      <c r="HA287" s="18"/>
      <c r="HB287" s="18"/>
      <c r="HC287" s="18"/>
      <c r="HD287" s="18"/>
      <c r="HE287" s="18"/>
      <c r="HF287" s="18"/>
      <c r="HG287" s="18"/>
      <c r="HH287" s="18"/>
      <c r="HI287" s="18"/>
      <c r="HJ287" s="18"/>
      <c r="HK287" s="18"/>
      <c r="HL287" s="18"/>
      <c r="HM287" s="18"/>
      <c r="HN287" s="18"/>
    </row>
    <row r="288" spans="1:222" s="7" customFormat="1" ht="18.75" customHeight="1">
      <c r="A288" s="331"/>
      <c r="B288" s="355"/>
      <c r="C288" s="371"/>
      <c r="D288" s="64">
        <v>5057764760188</v>
      </c>
      <c r="E288" s="295"/>
      <c r="F288" s="467">
        <v>0</v>
      </c>
      <c r="G288" s="242">
        <v>52</v>
      </c>
      <c r="H288" s="208">
        <v>90</v>
      </c>
      <c r="I288" s="110">
        <v>131</v>
      </c>
      <c r="J288" s="22"/>
      <c r="K288" s="18"/>
      <c r="L288" s="18"/>
      <c r="M288" s="18"/>
      <c r="N288" s="18"/>
      <c r="O288" s="18"/>
      <c r="P288" s="18"/>
      <c r="Q288" s="18"/>
      <c r="R288" s="18"/>
      <c r="S288" s="18"/>
      <c r="T288" s="18"/>
      <c r="U288" s="18"/>
      <c r="V288" s="18"/>
      <c r="W288" s="18"/>
      <c r="X288" s="18"/>
      <c r="Y288" s="18"/>
      <c r="Z288" s="18"/>
      <c r="AA288" s="18"/>
      <c r="AB288" s="18"/>
      <c r="AC288" s="18"/>
      <c r="AD288" s="18"/>
      <c r="AE288" s="18"/>
      <c r="AF288" s="18"/>
      <c r="AG288" s="18"/>
      <c r="AH288" s="18"/>
      <c r="AI288" s="18"/>
      <c r="AJ288" s="18"/>
      <c r="AK288" s="18"/>
      <c r="AL288" s="18"/>
      <c r="AM288" s="18"/>
      <c r="AN288" s="18"/>
      <c r="AO288" s="18"/>
      <c r="AP288" s="18"/>
      <c r="AQ288" s="18"/>
      <c r="AR288" s="18"/>
      <c r="AS288" s="18"/>
      <c r="AT288" s="18"/>
      <c r="AU288" s="18"/>
      <c r="AV288" s="18"/>
      <c r="AW288" s="18"/>
      <c r="AX288" s="18"/>
      <c r="AY288" s="18"/>
      <c r="AZ288" s="18"/>
      <c r="BA288" s="18"/>
      <c r="BB288" s="18"/>
      <c r="BC288" s="18"/>
      <c r="BD288" s="18"/>
      <c r="BE288" s="18"/>
      <c r="BF288" s="18"/>
      <c r="BG288" s="18"/>
      <c r="BH288" s="18"/>
      <c r="BI288" s="18"/>
      <c r="BJ288" s="18"/>
      <c r="BK288" s="18"/>
      <c r="BL288" s="18"/>
      <c r="BM288" s="18"/>
      <c r="BN288" s="18"/>
      <c r="BO288" s="18"/>
      <c r="BP288" s="18"/>
      <c r="BQ288" s="18"/>
      <c r="BR288" s="18"/>
      <c r="BS288" s="18"/>
      <c r="BT288" s="18"/>
      <c r="BU288" s="18"/>
      <c r="BV288" s="18"/>
      <c r="BW288" s="18"/>
      <c r="BX288" s="18"/>
      <c r="BY288" s="18"/>
      <c r="BZ288" s="18"/>
      <c r="CA288" s="18"/>
      <c r="CB288" s="18"/>
      <c r="CC288" s="18"/>
      <c r="CD288" s="18"/>
      <c r="CE288" s="18"/>
      <c r="CF288" s="18"/>
      <c r="CG288" s="18"/>
      <c r="CH288" s="18"/>
      <c r="CI288" s="18"/>
      <c r="CJ288" s="18"/>
      <c r="CK288" s="18"/>
      <c r="CL288" s="18"/>
      <c r="CM288" s="18"/>
      <c r="CN288" s="18"/>
      <c r="CO288" s="18"/>
      <c r="CP288" s="18"/>
      <c r="CQ288" s="18"/>
      <c r="CR288" s="18"/>
      <c r="CS288" s="18"/>
      <c r="CT288" s="18"/>
      <c r="CU288" s="18"/>
      <c r="CV288" s="18"/>
      <c r="CW288" s="18"/>
      <c r="CX288" s="18"/>
      <c r="CY288" s="18"/>
      <c r="CZ288" s="18"/>
      <c r="DA288" s="18"/>
      <c r="DB288" s="18"/>
      <c r="DC288" s="18"/>
      <c r="DD288" s="18"/>
      <c r="DE288" s="18"/>
      <c r="DF288" s="18"/>
      <c r="DG288" s="18"/>
      <c r="DH288" s="18"/>
      <c r="DI288" s="18"/>
      <c r="DJ288" s="18"/>
      <c r="DK288" s="18"/>
      <c r="DL288" s="18"/>
      <c r="DM288" s="18"/>
      <c r="DN288" s="18"/>
      <c r="DO288" s="18"/>
      <c r="DP288" s="18"/>
      <c r="DQ288" s="18"/>
      <c r="DR288" s="18"/>
      <c r="DS288" s="18"/>
      <c r="DT288" s="18"/>
      <c r="DU288" s="18"/>
      <c r="DV288" s="18"/>
      <c r="DW288" s="18"/>
      <c r="DX288" s="18"/>
      <c r="DY288" s="18"/>
      <c r="DZ288" s="18"/>
      <c r="EA288" s="18"/>
      <c r="EB288" s="18"/>
      <c r="EC288" s="18"/>
      <c r="ED288" s="18"/>
      <c r="EE288" s="18"/>
      <c r="EF288" s="18"/>
      <c r="EG288" s="18"/>
      <c r="EH288" s="18"/>
      <c r="EI288" s="18"/>
      <c r="EJ288" s="18"/>
      <c r="EK288" s="18"/>
      <c r="EL288" s="18"/>
      <c r="EM288" s="18"/>
      <c r="EN288" s="18"/>
      <c r="EO288" s="18"/>
      <c r="EP288" s="18"/>
      <c r="EQ288" s="18"/>
      <c r="ER288" s="18"/>
      <c r="ES288" s="18"/>
      <c r="ET288" s="18"/>
      <c r="EU288" s="18"/>
      <c r="EV288" s="18"/>
      <c r="EW288" s="18"/>
      <c r="EX288" s="18"/>
      <c r="EY288" s="18"/>
      <c r="EZ288" s="18"/>
      <c r="FA288" s="18"/>
      <c r="FB288" s="18"/>
      <c r="FC288" s="18"/>
      <c r="FD288" s="18"/>
      <c r="FE288" s="18"/>
      <c r="FF288" s="18"/>
      <c r="FG288" s="18"/>
      <c r="FH288" s="18"/>
      <c r="FI288" s="18"/>
      <c r="FJ288" s="18"/>
      <c r="FK288" s="18"/>
      <c r="FL288" s="18"/>
      <c r="FM288" s="18"/>
      <c r="FN288" s="18"/>
      <c r="FO288" s="18"/>
      <c r="FP288" s="18"/>
      <c r="FQ288" s="18"/>
      <c r="FR288" s="18"/>
      <c r="FS288" s="18"/>
      <c r="FT288" s="18"/>
      <c r="FU288" s="18"/>
      <c r="FV288" s="18"/>
      <c r="FW288" s="18"/>
      <c r="FX288" s="18"/>
      <c r="FY288" s="18"/>
      <c r="FZ288" s="18"/>
      <c r="GA288" s="18"/>
      <c r="GB288" s="18"/>
      <c r="GC288" s="18"/>
      <c r="GD288" s="18"/>
      <c r="GE288" s="18"/>
      <c r="GF288" s="18"/>
      <c r="GG288" s="18"/>
      <c r="GH288" s="18"/>
      <c r="GI288" s="18"/>
      <c r="GJ288" s="18"/>
      <c r="GK288" s="18"/>
      <c r="GL288" s="18"/>
      <c r="GM288" s="18"/>
      <c r="GN288" s="18"/>
      <c r="GO288" s="18"/>
      <c r="GP288" s="18"/>
      <c r="GQ288" s="18"/>
      <c r="GR288" s="18"/>
      <c r="GS288" s="18"/>
      <c r="GT288" s="18"/>
      <c r="GU288" s="18"/>
      <c r="GV288" s="18"/>
      <c r="GW288" s="18"/>
      <c r="GX288" s="18"/>
      <c r="GY288" s="18"/>
      <c r="GZ288" s="18"/>
      <c r="HA288" s="18"/>
      <c r="HB288" s="18"/>
      <c r="HC288" s="18"/>
      <c r="HD288" s="18"/>
      <c r="HE288" s="18"/>
      <c r="HF288" s="18"/>
      <c r="HG288" s="18"/>
      <c r="HH288" s="18"/>
      <c r="HI288" s="18"/>
      <c r="HJ288" s="18"/>
      <c r="HK288" s="18"/>
      <c r="HL288" s="18"/>
      <c r="HM288" s="18"/>
      <c r="HN288" s="18"/>
    </row>
    <row r="289" spans="1:222" s="7" customFormat="1" ht="18.75" customHeight="1">
      <c r="A289" s="331"/>
      <c r="B289" s="355"/>
      <c r="C289" s="371"/>
      <c r="D289" s="64">
        <v>5057764760195</v>
      </c>
      <c r="E289" s="295"/>
      <c r="F289" s="467">
        <v>0</v>
      </c>
      <c r="G289" s="242">
        <v>52</v>
      </c>
      <c r="H289" s="208">
        <v>95</v>
      </c>
      <c r="I289" s="110">
        <v>81</v>
      </c>
      <c r="J289" s="22"/>
      <c r="K289" s="18"/>
      <c r="L289" s="18"/>
      <c r="M289" s="18"/>
      <c r="N289" s="18"/>
      <c r="O289" s="18"/>
      <c r="P289" s="18"/>
      <c r="Q289" s="18"/>
      <c r="R289" s="18"/>
      <c r="S289" s="18"/>
      <c r="T289" s="18"/>
      <c r="U289" s="18"/>
      <c r="V289" s="18"/>
      <c r="W289" s="18"/>
      <c r="X289" s="18"/>
      <c r="Y289" s="18"/>
      <c r="Z289" s="18"/>
      <c r="AA289" s="18"/>
      <c r="AB289" s="18"/>
      <c r="AC289" s="18"/>
      <c r="AD289" s="18"/>
      <c r="AE289" s="18"/>
      <c r="AF289" s="18"/>
      <c r="AG289" s="18"/>
      <c r="AH289" s="18"/>
      <c r="AI289" s="18"/>
      <c r="AJ289" s="18"/>
      <c r="AK289" s="18"/>
      <c r="AL289" s="18"/>
      <c r="AM289" s="18"/>
      <c r="AN289" s="18"/>
      <c r="AO289" s="18"/>
      <c r="AP289" s="18"/>
      <c r="AQ289" s="18"/>
      <c r="AR289" s="18"/>
      <c r="AS289" s="18"/>
      <c r="AT289" s="18"/>
      <c r="AU289" s="18"/>
      <c r="AV289" s="18"/>
      <c r="AW289" s="18"/>
      <c r="AX289" s="18"/>
      <c r="AY289" s="18"/>
      <c r="AZ289" s="18"/>
      <c r="BA289" s="18"/>
      <c r="BB289" s="18"/>
      <c r="BC289" s="18"/>
      <c r="BD289" s="18"/>
      <c r="BE289" s="18"/>
      <c r="BF289" s="18"/>
      <c r="BG289" s="18"/>
      <c r="BH289" s="18"/>
      <c r="BI289" s="18"/>
      <c r="BJ289" s="18"/>
      <c r="BK289" s="18"/>
      <c r="BL289" s="18"/>
      <c r="BM289" s="18"/>
      <c r="BN289" s="18"/>
      <c r="BO289" s="18"/>
      <c r="BP289" s="18"/>
      <c r="BQ289" s="18"/>
      <c r="BR289" s="18"/>
      <c r="BS289" s="18"/>
      <c r="BT289" s="18"/>
      <c r="BU289" s="18"/>
      <c r="BV289" s="18"/>
      <c r="BW289" s="18"/>
      <c r="BX289" s="18"/>
      <c r="BY289" s="18"/>
      <c r="BZ289" s="18"/>
      <c r="CA289" s="18"/>
      <c r="CB289" s="18"/>
      <c r="CC289" s="18"/>
      <c r="CD289" s="18"/>
      <c r="CE289" s="18"/>
      <c r="CF289" s="18"/>
      <c r="CG289" s="18"/>
      <c r="CH289" s="18"/>
      <c r="CI289" s="18"/>
      <c r="CJ289" s="18"/>
      <c r="CK289" s="18"/>
      <c r="CL289" s="18"/>
      <c r="CM289" s="18"/>
      <c r="CN289" s="18"/>
      <c r="CO289" s="18"/>
      <c r="CP289" s="18"/>
      <c r="CQ289" s="18"/>
      <c r="CR289" s="18"/>
      <c r="CS289" s="18"/>
      <c r="CT289" s="18"/>
      <c r="CU289" s="18"/>
      <c r="CV289" s="18"/>
      <c r="CW289" s="18"/>
      <c r="CX289" s="18"/>
      <c r="CY289" s="18"/>
      <c r="CZ289" s="18"/>
      <c r="DA289" s="18"/>
      <c r="DB289" s="18"/>
      <c r="DC289" s="18"/>
      <c r="DD289" s="18"/>
      <c r="DE289" s="18"/>
      <c r="DF289" s="18"/>
      <c r="DG289" s="18"/>
      <c r="DH289" s="18"/>
      <c r="DI289" s="18"/>
      <c r="DJ289" s="18"/>
      <c r="DK289" s="18"/>
      <c r="DL289" s="18"/>
      <c r="DM289" s="18"/>
      <c r="DN289" s="18"/>
      <c r="DO289" s="18"/>
      <c r="DP289" s="18"/>
      <c r="DQ289" s="18"/>
      <c r="DR289" s="18"/>
      <c r="DS289" s="18"/>
      <c r="DT289" s="18"/>
      <c r="DU289" s="18"/>
      <c r="DV289" s="18"/>
      <c r="DW289" s="18"/>
      <c r="DX289" s="18"/>
      <c r="DY289" s="18"/>
      <c r="DZ289" s="18"/>
      <c r="EA289" s="18"/>
      <c r="EB289" s="18"/>
      <c r="EC289" s="18"/>
      <c r="ED289" s="18"/>
      <c r="EE289" s="18"/>
      <c r="EF289" s="18"/>
      <c r="EG289" s="18"/>
      <c r="EH289" s="18"/>
      <c r="EI289" s="18"/>
      <c r="EJ289" s="18"/>
      <c r="EK289" s="18"/>
      <c r="EL289" s="18"/>
      <c r="EM289" s="18"/>
      <c r="EN289" s="18"/>
      <c r="EO289" s="18"/>
      <c r="EP289" s="18"/>
      <c r="EQ289" s="18"/>
      <c r="ER289" s="18"/>
      <c r="ES289" s="18"/>
      <c r="ET289" s="18"/>
      <c r="EU289" s="18"/>
      <c r="EV289" s="18"/>
      <c r="EW289" s="18"/>
      <c r="EX289" s="18"/>
      <c r="EY289" s="18"/>
      <c r="EZ289" s="18"/>
      <c r="FA289" s="18"/>
      <c r="FB289" s="18"/>
      <c r="FC289" s="18"/>
      <c r="FD289" s="18"/>
      <c r="FE289" s="18"/>
      <c r="FF289" s="18"/>
      <c r="FG289" s="18"/>
      <c r="FH289" s="18"/>
      <c r="FI289" s="18"/>
      <c r="FJ289" s="18"/>
      <c r="FK289" s="18"/>
      <c r="FL289" s="18"/>
      <c r="FM289" s="18"/>
      <c r="FN289" s="18"/>
      <c r="FO289" s="18"/>
      <c r="FP289" s="18"/>
      <c r="FQ289" s="18"/>
      <c r="FR289" s="18"/>
      <c r="FS289" s="18"/>
      <c r="FT289" s="18"/>
      <c r="FU289" s="18"/>
      <c r="FV289" s="18"/>
      <c r="FW289" s="18"/>
      <c r="FX289" s="18"/>
      <c r="FY289" s="18"/>
      <c r="FZ289" s="18"/>
      <c r="GA289" s="18"/>
      <c r="GB289" s="18"/>
      <c r="GC289" s="18"/>
      <c r="GD289" s="18"/>
      <c r="GE289" s="18"/>
      <c r="GF289" s="18"/>
      <c r="GG289" s="18"/>
      <c r="GH289" s="18"/>
      <c r="GI289" s="18"/>
      <c r="GJ289" s="18"/>
      <c r="GK289" s="18"/>
      <c r="GL289" s="18"/>
      <c r="GM289" s="18"/>
      <c r="GN289" s="18"/>
      <c r="GO289" s="18"/>
      <c r="GP289" s="18"/>
      <c r="GQ289" s="18"/>
      <c r="GR289" s="18"/>
      <c r="GS289" s="18"/>
      <c r="GT289" s="18"/>
      <c r="GU289" s="18"/>
      <c r="GV289" s="18"/>
      <c r="GW289" s="18"/>
      <c r="GX289" s="18"/>
      <c r="GY289" s="18"/>
      <c r="GZ289" s="18"/>
      <c r="HA289" s="18"/>
      <c r="HB289" s="18"/>
      <c r="HC289" s="18"/>
      <c r="HD289" s="18"/>
      <c r="HE289" s="18"/>
      <c r="HF289" s="18"/>
      <c r="HG289" s="18"/>
      <c r="HH289" s="18"/>
      <c r="HI289" s="18"/>
      <c r="HJ289" s="18"/>
      <c r="HK289" s="18"/>
      <c r="HL289" s="18"/>
      <c r="HM289" s="18"/>
      <c r="HN289" s="18"/>
    </row>
    <row r="290" spans="1:222" s="12" customFormat="1" ht="18.75" customHeight="1" thickBot="1">
      <c r="A290" s="332"/>
      <c r="B290" s="356"/>
      <c r="C290" s="391"/>
      <c r="D290" s="57">
        <v>5057764760201</v>
      </c>
      <c r="E290" s="296"/>
      <c r="F290" s="470">
        <v>0</v>
      </c>
      <c r="G290" s="243">
        <v>52</v>
      </c>
      <c r="H290" s="209">
        <v>100</v>
      </c>
      <c r="I290" s="111">
        <v>130</v>
      </c>
      <c r="J290" s="25"/>
      <c r="K290" s="18"/>
      <c r="L290" s="18"/>
      <c r="M290" s="18"/>
      <c r="N290" s="18"/>
      <c r="O290" s="18"/>
      <c r="P290" s="18"/>
      <c r="Q290" s="18"/>
      <c r="R290" s="18"/>
      <c r="S290" s="18"/>
      <c r="T290" s="18"/>
      <c r="U290" s="18"/>
      <c r="V290" s="18"/>
      <c r="W290" s="18"/>
      <c r="X290" s="18"/>
      <c r="Y290" s="18"/>
      <c r="Z290" s="18"/>
      <c r="AA290" s="18"/>
      <c r="AB290" s="18"/>
      <c r="AC290" s="18"/>
      <c r="AD290" s="18"/>
      <c r="AE290" s="18"/>
      <c r="AF290" s="18"/>
      <c r="AG290" s="18"/>
      <c r="AH290" s="18"/>
      <c r="AI290" s="18"/>
      <c r="AJ290" s="18"/>
      <c r="AK290" s="18"/>
      <c r="AL290" s="18"/>
      <c r="AM290" s="18"/>
      <c r="AN290" s="18"/>
      <c r="AO290" s="18"/>
      <c r="AP290" s="18"/>
      <c r="AQ290" s="18"/>
      <c r="AR290" s="18"/>
      <c r="AS290" s="18"/>
      <c r="AT290" s="18"/>
      <c r="AU290" s="18"/>
      <c r="AV290" s="18"/>
      <c r="AW290" s="18"/>
      <c r="AX290" s="18"/>
      <c r="AY290" s="18"/>
      <c r="AZ290" s="18"/>
      <c r="BA290" s="18"/>
      <c r="BB290" s="18"/>
      <c r="BC290" s="18"/>
      <c r="BD290" s="18"/>
      <c r="BE290" s="18"/>
      <c r="BF290" s="18"/>
      <c r="BG290" s="18"/>
      <c r="BH290" s="18"/>
      <c r="BI290" s="18"/>
      <c r="BJ290" s="18"/>
      <c r="BK290" s="18"/>
      <c r="BL290" s="18"/>
      <c r="BM290" s="18"/>
      <c r="BN290" s="18"/>
      <c r="BO290" s="18"/>
      <c r="BP290" s="18"/>
      <c r="BQ290" s="18"/>
      <c r="BR290" s="18"/>
      <c r="BS290" s="18"/>
      <c r="BT290" s="18"/>
      <c r="BU290" s="18"/>
      <c r="BV290" s="18"/>
      <c r="BW290" s="18"/>
      <c r="BX290" s="18"/>
      <c r="BY290" s="18"/>
      <c r="BZ290" s="18"/>
      <c r="CA290" s="18"/>
      <c r="CB290" s="18"/>
      <c r="CC290" s="18"/>
      <c r="CD290" s="18"/>
      <c r="CE290" s="18"/>
      <c r="CF290" s="18"/>
      <c r="CG290" s="18"/>
      <c r="CH290" s="18"/>
      <c r="CI290" s="18"/>
      <c r="CJ290" s="18"/>
      <c r="CK290" s="18"/>
      <c r="CL290" s="18"/>
      <c r="CM290" s="18"/>
      <c r="CN290" s="18"/>
      <c r="CO290" s="18"/>
      <c r="CP290" s="18"/>
      <c r="CQ290" s="18"/>
      <c r="CR290" s="18"/>
      <c r="CS290" s="18"/>
      <c r="CT290" s="18"/>
      <c r="CU290" s="18"/>
      <c r="CV290" s="18"/>
      <c r="CW290" s="18"/>
      <c r="CX290" s="18"/>
      <c r="CY290" s="18"/>
      <c r="CZ290" s="18"/>
      <c r="DA290" s="18"/>
      <c r="DB290" s="18"/>
      <c r="DC290" s="18"/>
      <c r="DD290" s="18"/>
      <c r="DE290" s="18"/>
      <c r="DF290" s="18"/>
      <c r="DG290" s="18"/>
      <c r="DH290" s="18"/>
      <c r="DI290" s="18"/>
      <c r="DJ290" s="18"/>
      <c r="DK290" s="18"/>
      <c r="DL290" s="18"/>
      <c r="DM290" s="18"/>
      <c r="DN290" s="18"/>
      <c r="DO290" s="18"/>
      <c r="DP290" s="18"/>
      <c r="DQ290" s="18"/>
      <c r="DR290" s="18"/>
      <c r="DS290" s="18"/>
      <c r="DT290" s="18"/>
      <c r="DU290" s="18"/>
      <c r="DV290" s="18"/>
      <c r="DW290" s="18"/>
      <c r="DX290" s="18"/>
      <c r="DY290" s="18"/>
      <c r="DZ290" s="18"/>
      <c r="EA290" s="18"/>
      <c r="EB290" s="18"/>
      <c r="EC290" s="18"/>
      <c r="ED290" s="18"/>
      <c r="EE290" s="18"/>
      <c r="EF290" s="18"/>
      <c r="EG290" s="18"/>
      <c r="EH290" s="18"/>
      <c r="EI290" s="18"/>
      <c r="EJ290" s="18"/>
      <c r="EK290" s="18"/>
      <c r="EL290" s="18"/>
      <c r="EM290" s="18"/>
      <c r="EN290" s="18"/>
      <c r="EO290" s="18"/>
      <c r="EP290" s="18"/>
      <c r="EQ290" s="18"/>
      <c r="ER290" s="18"/>
      <c r="ES290" s="18"/>
      <c r="ET290" s="18"/>
      <c r="EU290" s="18"/>
      <c r="EV290" s="18"/>
      <c r="EW290" s="18"/>
      <c r="EX290" s="18"/>
      <c r="EY290" s="18"/>
      <c r="EZ290" s="18"/>
      <c r="FA290" s="18"/>
      <c r="FB290" s="18"/>
      <c r="FC290" s="18"/>
      <c r="FD290" s="18"/>
      <c r="FE290" s="18"/>
      <c r="FF290" s="18"/>
      <c r="FG290" s="18"/>
      <c r="FH290" s="18"/>
      <c r="FI290" s="18"/>
      <c r="FJ290" s="18"/>
      <c r="FK290" s="18"/>
      <c r="FL290" s="18"/>
      <c r="FM290" s="18"/>
      <c r="FN290" s="18"/>
      <c r="FO290" s="18"/>
      <c r="FP290" s="18"/>
      <c r="FQ290" s="18"/>
      <c r="FR290" s="18"/>
      <c r="FS290" s="18"/>
      <c r="FT290" s="18"/>
      <c r="FU290" s="18"/>
      <c r="FV290" s="18"/>
      <c r="FW290" s="18"/>
      <c r="FX290" s="18"/>
      <c r="FY290" s="18"/>
      <c r="FZ290" s="18"/>
      <c r="GA290" s="18"/>
      <c r="GB290" s="18"/>
      <c r="GC290" s="18"/>
      <c r="GD290" s="18"/>
      <c r="GE290" s="18"/>
      <c r="GF290" s="18"/>
      <c r="GG290" s="18"/>
      <c r="GH290" s="18"/>
      <c r="GI290" s="18"/>
      <c r="GJ290" s="18"/>
      <c r="GK290" s="18"/>
      <c r="GL290" s="18"/>
      <c r="GM290" s="18"/>
      <c r="GN290" s="18"/>
      <c r="GO290" s="18"/>
      <c r="GP290" s="18"/>
      <c r="GQ290" s="18"/>
      <c r="GR290" s="18"/>
      <c r="GS290" s="18"/>
      <c r="GT290" s="18"/>
      <c r="GU290" s="18"/>
      <c r="GV290" s="18"/>
      <c r="GW290" s="18"/>
      <c r="GX290" s="18"/>
      <c r="GY290" s="18"/>
      <c r="GZ290" s="18"/>
      <c r="HA290" s="18"/>
      <c r="HB290" s="18"/>
      <c r="HC290" s="18"/>
      <c r="HD290" s="18"/>
      <c r="HE290" s="18"/>
      <c r="HF290" s="18"/>
      <c r="HG290" s="18"/>
      <c r="HH290" s="18"/>
      <c r="HI290" s="18"/>
      <c r="HJ290" s="18"/>
      <c r="HK290" s="18"/>
      <c r="HL290" s="18"/>
      <c r="HM290" s="18"/>
      <c r="HN290" s="18"/>
    </row>
    <row r="291" spans="1:222" s="16" customFormat="1" ht="18.75" customHeight="1">
      <c r="A291" s="348" t="s">
        <v>23</v>
      </c>
      <c r="B291" s="354" t="s">
        <v>24</v>
      </c>
      <c r="C291" s="390" t="s">
        <v>20</v>
      </c>
      <c r="D291" s="56">
        <v>5057764760249</v>
      </c>
      <c r="E291" s="294"/>
      <c r="F291" s="466">
        <v>9999.5</v>
      </c>
      <c r="G291" s="241">
        <v>52</v>
      </c>
      <c r="H291" s="207">
        <v>75</v>
      </c>
      <c r="I291" s="109">
        <v>22</v>
      </c>
      <c r="J291" s="24"/>
      <c r="K291" s="18"/>
      <c r="L291" s="18"/>
      <c r="M291" s="18"/>
      <c r="N291" s="18"/>
      <c r="O291" s="18"/>
      <c r="P291" s="18"/>
      <c r="Q291" s="18"/>
      <c r="R291" s="18"/>
      <c r="S291" s="18"/>
      <c r="T291" s="18"/>
      <c r="U291" s="18"/>
      <c r="V291" s="18"/>
      <c r="W291" s="18"/>
      <c r="X291" s="18"/>
      <c r="Y291" s="18"/>
      <c r="Z291" s="18"/>
      <c r="AA291" s="18"/>
      <c r="AB291" s="18"/>
      <c r="AC291" s="18"/>
      <c r="AD291" s="18"/>
      <c r="AE291" s="18"/>
      <c r="AF291" s="18"/>
      <c r="AG291" s="18"/>
      <c r="AH291" s="18"/>
      <c r="AI291" s="18"/>
      <c r="AJ291" s="18"/>
      <c r="AK291" s="18"/>
      <c r="AL291" s="18"/>
      <c r="AM291" s="18"/>
      <c r="AN291" s="18"/>
      <c r="AO291" s="18"/>
      <c r="AP291" s="18"/>
      <c r="AQ291" s="18"/>
      <c r="AR291" s="18"/>
      <c r="AS291" s="18"/>
      <c r="AT291" s="18"/>
      <c r="AU291" s="18"/>
      <c r="AV291" s="18"/>
      <c r="AW291" s="18"/>
      <c r="AX291" s="18"/>
      <c r="AY291" s="18"/>
      <c r="AZ291" s="18"/>
      <c r="BA291" s="18"/>
      <c r="BB291" s="18"/>
      <c r="BC291" s="18"/>
      <c r="BD291" s="18"/>
      <c r="BE291" s="18"/>
      <c r="BF291" s="18"/>
      <c r="BG291" s="18"/>
      <c r="BH291" s="18"/>
      <c r="BI291" s="18"/>
      <c r="BJ291" s="18"/>
      <c r="BK291" s="18"/>
      <c r="BL291" s="18"/>
      <c r="BM291" s="18"/>
      <c r="BN291" s="18"/>
      <c r="BO291" s="18"/>
      <c r="BP291" s="18"/>
      <c r="BQ291" s="18"/>
      <c r="BR291" s="18"/>
      <c r="BS291" s="18"/>
      <c r="BT291" s="18"/>
      <c r="BU291" s="18"/>
      <c r="BV291" s="18"/>
      <c r="BW291" s="18"/>
      <c r="BX291" s="18"/>
      <c r="BY291" s="18"/>
      <c r="BZ291" s="18"/>
      <c r="CA291" s="18"/>
      <c r="CB291" s="18"/>
      <c r="CC291" s="18"/>
      <c r="CD291" s="18"/>
      <c r="CE291" s="18"/>
      <c r="CF291" s="18"/>
      <c r="CG291" s="18"/>
      <c r="CH291" s="18"/>
      <c r="CI291" s="18"/>
      <c r="CJ291" s="18"/>
      <c r="CK291" s="18"/>
      <c r="CL291" s="18"/>
      <c r="CM291" s="18"/>
      <c r="CN291" s="18"/>
      <c r="CO291" s="18"/>
      <c r="CP291" s="18"/>
      <c r="CQ291" s="18"/>
      <c r="CR291" s="18"/>
      <c r="CS291" s="18"/>
      <c r="CT291" s="18"/>
      <c r="CU291" s="18"/>
      <c r="CV291" s="18"/>
      <c r="CW291" s="18"/>
      <c r="CX291" s="18"/>
      <c r="CY291" s="18"/>
      <c r="CZ291" s="18"/>
      <c r="DA291" s="18"/>
      <c r="DB291" s="18"/>
      <c r="DC291" s="18"/>
      <c r="DD291" s="18"/>
      <c r="DE291" s="18"/>
      <c r="DF291" s="18"/>
      <c r="DG291" s="18"/>
      <c r="DH291" s="18"/>
      <c r="DI291" s="18"/>
      <c r="DJ291" s="18"/>
      <c r="DK291" s="18"/>
      <c r="DL291" s="18"/>
      <c r="DM291" s="18"/>
      <c r="DN291" s="18"/>
      <c r="DO291" s="18"/>
      <c r="DP291" s="18"/>
      <c r="DQ291" s="18"/>
      <c r="DR291" s="18"/>
      <c r="DS291" s="18"/>
      <c r="DT291" s="18"/>
      <c r="DU291" s="18"/>
      <c r="DV291" s="18"/>
      <c r="DW291" s="18"/>
      <c r="DX291" s="18"/>
      <c r="DY291" s="18"/>
      <c r="DZ291" s="18"/>
      <c r="EA291" s="18"/>
      <c r="EB291" s="18"/>
      <c r="EC291" s="18"/>
      <c r="ED291" s="18"/>
      <c r="EE291" s="18"/>
      <c r="EF291" s="18"/>
      <c r="EG291" s="18"/>
      <c r="EH291" s="18"/>
      <c r="EI291" s="18"/>
      <c r="EJ291" s="18"/>
      <c r="EK291" s="18"/>
      <c r="EL291" s="18"/>
      <c r="EM291" s="18"/>
      <c r="EN291" s="18"/>
      <c r="EO291" s="18"/>
      <c r="EP291" s="18"/>
      <c r="EQ291" s="18"/>
      <c r="ER291" s="18"/>
      <c r="ES291" s="18"/>
      <c r="ET291" s="18"/>
      <c r="EU291" s="18"/>
      <c r="EV291" s="18"/>
      <c r="EW291" s="18"/>
      <c r="EX291" s="18"/>
      <c r="EY291" s="18"/>
      <c r="EZ291" s="18"/>
      <c r="FA291" s="18"/>
      <c r="FB291" s="18"/>
      <c r="FC291" s="18"/>
      <c r="FD291" s="18"/>
      <c r="FE291" s="18"/>
      <c r="FF291" s="18"/>
      <c r="FG291" s="18"/>
      <c r="FH291" s="18"/>
      <c r="FI291" s="18"/>
      <c r="FJ291" s="18"/>
      <c r="FK291" s="18"/>
      <c r="FL291" s="18"/>
      <c r="FM291" s="18"/>
      <c r="FN291" s="18"/>
      <c r="FO291" s="18"/>
      <c r="FP291" s="18"/>
      <c r="FQ291" s="18"/>
      <c r="FR291" s="18"/>
      <c r="FS291" s="18"/>
      <c r="FT291" s="18"/>
      <c r="FU291" s="18"/>
      <c r="FV291" s="18"/>
      <c r="FW291" s="18"/>
      <c r="FX291" s="18"/>
      <c r="FY291" s="18"/>
      <c r="FZ291" s="18"/>
      <c r="GA291" s="18"/>
      <c r="GB291" s="18"/>
      <c r="GC291" s="18"/>
      <c r="GD291" s="18"/>
      <c r="GE291" s="18"/>
      <c r="GF291" s="18"/>
      <c r="GG291" s="18"/>
      <c r="GH291" s="18"/>
      <c r="GI291" s="18"/>
      <c r="GJ291" s="18"/>
      <c r="GK291" s="18"/>
      <c r="GL291" s="18"/>
      <c r="GM291" s="18"/>
      <c r="GN291" s="18"/>
      <c r="GO291" s="18"/>
      <c r="GP291" s="18"/>
      <c r="GQ291" s="18"/>
      <c r="GR291" s="18"/>
      <c r="GS291" s="18"/>
      <c r="GT291" s="18"/>
      <c r="GU291" s="18"/>
      <c r="GV291" s="18"/>
      <c r="GW291" s="18"/>
      <c r="GX291" s="18"/>
      <c r="GY291" s="18"/>
      <c r="GZ291" s="18"/>
      <c r="HA291" s="18"/>
      <c r="HB291" s="18"/>
      <c r="HC291" s="18"/>
      <c r="HD291" s="18"/>
      <c r="HE291" s="18"/>
      <c r="HF291" s="18"/>
      <c r="HG291" s="18"/>
      <c r="HH291" s="18"/>
      <c r="HI291" s="18"/>
      <c r="HJ291" s="18"/>
      <c r="HK291" s="18"/>
      <c r="HL291" s="18"/>
      <c r="HM291" s="18"/>
      <c r="HN291" s="18"/>
    </row>
    <row r="292" spans="1:222" s="7" customFormat="1" ht="18.75" customHeight="1">
      <c r="A292" s="331"/>
      <c r="B292" s="355"/>
      <c r="C292" s="371"/>
      <c r="D292" s="64">
        <v>5057764760256</v>
      </c>
      <c r="E292" s="295"/>
      <c r="F292" s="467">
        <v>0</v>
      </c>
      <c r="G292" s="242">
        <v>52</v>
      </c>
      <c r="H292" s="208">
        <v>80</v>
      </c>
      <c r="I292" s="110">
        <v>2</v>
      </c>
      <c r="J292" s="22"/>
      <c r="K292" s="18"/>
      <c r="L292" s="18"/>
      <c r="M292" s="18"/>
      <c r="N292" s="18"/>
      <c r="O292" s="18"/>
      <c r="P292" s="18"/>
      <c r="Q292" s="18"/>
      <c r="R292" s="18"/>
      <c r="S292" s="18"/>
      <c r="T292" s="18"/>
      <c r="U292" s="18"/>
      <c r="V292" s="18"/>
      <c r="W292" s="18"/>
      <c r="X292" s="18"/>
      <c r="Y292" s="18"/>
      <c r="Z292" s="18"/>
      <c r="AA292" s="18"/>
      <c r="AB292" s="18"/>
      <c r="AC292" s="18"/>
      <c r="AD292" s="18"/>
      <c r="AE292" s="18"/>
      <c r="AF292" s="18"/>
      <c r="AG292" s="18"/>
      <c r="AH292" s="18"/>
      <c r="AI292" s="18"/>
      <c r="AJ292" s="18"/>
      <c r="AK292" s="18"/>
      <c r="AL292" s="18"/>
      <c r="AM292" s="18"/>
      <c r="AN292" s="18"/>
      <c r="AO292" s="18"/>
      <c r="AP292" s="18"/>
      <c r="AQ292" s="18"/>
      <c r="AR292" s="18"/>
      <c r="AS292" s="18"/>
      <c r="AT292" s="18"/>
      <c r="AU292" s="18"/>
      <c r="AV292" s="18"/>
      <c r="AW292" s="18"/>
      <c r="AX292" s="18"/>
      <c r="AY292" s="18"/>
      <c r="AZ292" s="18"/>
      <c r="BA292" s="18"/>
      <c r="BB292" s="18"/>
      <c r="BC292" s="18"/>
      <c r="BD292" s="18"/>
      <c r="BE292" s="18"/>
      <c r="BF292" s="18"/>
      <c r="BG292" s="18"/>
      <c r="BH292" s="18"/>
      <c r="BI292" s="18"/>
      <c r="BJ292" s="18"/>
      <c r="BK292" s="18"/>
      <c r="BL292" s="18"/>
      <c r="BM292" s="18"/>
      <c r="BN292" s="18"/>
      <c r="BO292" s="18"/>
      <c r="BP292" s="18"/>
      <c r="BQ292" s="18"/>
      <c r="BR292" s="18"/>
      <c r="BS292" s="18"/>
      <c r="BT292" s="18"/>
      <c r="BU292" s="18"/>
      <c r="BV292" s="18"/>
      <c r="BW292" s="18"/>
      <c r="BX292" s="18"/>
      <c r="BY292" s="18"/>
      <c r="BZ292" s="18"/>
      <c r="CA292" s="18"/>
      <c r="CB292" s="18"/>
      <c r="CC292" s="18"/>
      <c r="CD292" s="18"/>
      <c r="CE292" s="18"/>
      <c r="CF292" s="18"/>
      <c r="CG292" s="18"/>
      <c r="CH292" s="18"/>
      <c r="CI292" s="18"/>
      <c r="CJ292" s="18"/>
      <c r="CK292" s="18"/>
      <c r="CL292" s="18"/>
      <c r="CM292" s="18"/>
      <c r="CN292" s="18"/>
      <c r="CO292" s="18"/>
      <c r="CP292" s="18"/>
      <c r="CQ292" s="18"/>
      <c r="CR292" s="18"/>
      <c r="CS292" s="18"/>
      <c r="CT292" s="18"/>
      <c r="CU292" s="18"/>
      <c r="CV292" s="18"/>
      <c r="CW292" s="18"/>
      <c r="CX292" s="18"/>
      <c r="CY292" s="18"/>
      <c r="CZ292" s="18"/>
      <c r="DA292" s="18"/>
      <c r="DB292" s="18"/>
      <c r="DC292" s="18"/>
      <c r="DD292" s="18"/>
      <c r="DE292" s="18"/>
      <c r="DF292" s="18"/>
      <c r="DG292" s="18"/>
      <c r="DH292" s="18"/>
      <c r="DI292" s="18"/>
      <c r="DJ292" s="18"/>
      <c r="DK292" s="18"/>
      <c r="DL292" s="18"/>
      <c r="DM292" s="18"/>
      <c r="DN292" s="18"/>
      <c r="DO292" s="18"/>
      <c r="DP292" s="18"/>
      <c r="DQ292" s="18"/>
      <c r="DR292" s="18"/>
      <c r="DS292" s="18"/>
      <c r="DT292" s="18"/>
      <c r="DU292" s="18"/>
      <c r="DV292" s="18"/>
      <c r="DW292" s="18"/>
      <c r="DX292" s="18"/>
      <c r="DY292" s="18"/>
      <c r="DZ292" s="18"/>
      <c r="EA292" s="18"/>
      <c r="EB292" s="18"/>
      <c r="EC292" s="18"/>
      <c r="ED292" s="18"/>
      <c r="EE292" s="18"/>
      <c r="EF292" s="18"/>
      <c r="EG292" s="18"/>
      <c r="EH292" s="18"/>
      <c r="EI292" s="18"/>
      <c r="EJ292" s="18"/>
      <c r="EK292" s="18"/>
      <c r="EL292" s="18"/>
      <c r="EM292" s="18"/>
      <c r="EN292" s="18"/>
      <c r="EO292" s="18"/>
      <c r="EP292" s="18"/>
      <c r="EQ292" s="18"/>
      <c r="ER292" s="18"/>
      <c r="ES292" s="18"/>
      <c r="ET292" s="18"/>
      <c r="EU292" s="18"/>
      <c r="EV292" s="18"/>
      <c r="EW292" s="18"/>
      <c r="EX292" s="18"/>
      <c r="EY292" s="18"/>
      <c r="EZ292" s="18"/>
      <c r="FA292" s="18"/>
      <c r="FB292" s="18"/>
      <c r="FC292" s="18"/>
      <c r="FD292" s="18"/>
      <c r="FE292" s="18"/>
      <c r="FF292" s="18"/>
      <c r="FG292" s="18"/>
      <c r="FH292" s="18"/>
      <c r="FI292" s="18"/>
      <c r="FJ292" s="18"/>
      <c r="FK292" s="18"/>
      <c r="FL292" s="18"/>
      <c r="FM292" s="18"/>
      <c r="FN292" s="18"/>
      <c r="FO292" s="18"/>
      <c r="FP292" s="18"/>
      <c r="FQ292" s="18"/>
      <c r="FR292" s="18"/>
      <c r="FS292" s="18"/>
      <c r="FT292" s="18"/>
      <c r="FU292" s="18"/>
      <c r="FV292" s="18"/>
      <c r="FW292" s="18"/>
      <c r="FX292" s="18"/>
      <c r="FY292" s="18"/>
      <c r="FZ292" s="18"/>
      <c r="GA292" s="18"/>
      <c r="GB292" s="18"/>
      <c r="GC292" s="18"/>
      <c r="GD292" s="18"/>
      <c r="GE292" s="18"/>
      <c r="GF292" s="18"/>
      <c r="GG292" s="18"/>
      <c r="GH292" s="18"/>
      <c r="GI292" s="18"/>
      <c r="GJ292" s="18"/>
      <c r="GK292" s="18"/>
      <c r="GL292" s="18"/>
      <c r="GM292" s="18"/>
      <c r="GN292" s="18"/>
      <c r="GO292" s="18"/>
      <c r="GP292" s="18"/>
      <c r="GQ292" s="18"/>
      <c r="GR292" s="18"/>
      <c r="GS292" s="18"/>
      <c r="GT292" s="18"/>
      <c r="GU292" s="18"/>
      <c r="GV292" s="18"/>
      <c r="GW292" s="18"/>
      <c r="GX292" s="18"/>
      <c r="GY292" s="18"/>
      <c r="GZ292" s="18"/>
      <c r="HA292" s="18"/>
      <c r="HB292" s="18"/>
      <c r="HC292" s="18"/>
      <c r="HD292" s="18"/>
      <c r="HE292" s="18"/>
      <c r="HF292" s="18"/>
      <c r="HG292" s="18"/>
      <c r="HH292" s="18"/>
      <c r="HI292" s="18"/>
      <c r="HJ292" s="18"/>
      <c r="HK292" s="18"/>
      <c r="HL292" s="18"/>
      <c r="HM292" s="18"/>
      <c r="HN292" s="18"/>
    </row>
    <row r="293" spans="1:222" s="7" customFormat="1" ht="18.75" customHeight="1">
      <c r="A293" s="331"/>
      <c r="B293" s="355"/>
      <c r="C293" s="371"/>
      <c r="D293" s="64">
        <v>5057764760263</v>
      </c>
      <c r="E293" s="295"/>
      <c r="F293" s="467">
        <v>0</v>
      </c>
      <c r="G293" s="242">
        <v>52</v>
      </c>
      <c r="H293" s="208">
        <v>85</v>
      </c>
      <c r="I293" s="110">
        <v>45</v>
      </c>
      <c r="J293" s="22"/>
      <c r="K293" s="18"/>
      <c r="L293" s="18"/>
      <c r="M293" s="18"/>
      <c r="N293" s="18"/>
      <c r="O293" s="18"/>
      <c r="P293" s="18"/>
      <c r="Q293" s="18"/>
      <c r="R293" s="18"/>
      <c r="S293" s="18"/>
      <c r="T293" s="18"/>
      <c r="U293" s="18"/>
      <c r="V293" s="18"/>
      <c r="W293" s="18"/>
      <c r="X293" s="18"/>
      <c r="Y293" s="18"/>
      <c r="Z293" s="18"/>
      <c r="AA293" s="18"/>
      <c r="AB293" s="18"/>
      <c r="AC293" s="18"/>
      <c r="AD293" s="18"/>
      <c r="AE293" s="18"/>
      <c r="AF293" s="18"/>
      <c r="AG293" s="18"/>
      <c r="AH293" s="18"/>
      <c r="AI293" s="18"/>
      <c r="AJ293" s="18"/>
      <c r="AK293" s="18"/>
      <c r="AL293" s="18"/>
      <c r="AM293" s="18"/>
      <c r="AN293" s="18"/>
      <c r="AO293" s="18"/>
      <c r="AP293" s="18"/>
      <c r="AQ293" s="18"/>
      <c r="AR293" s="18"/>
      <c r="AS293" s="18"/>
      <c r="AT293" s="18"/>
      <c r="AU293" s="18"/>
      <c r="AV293" s="18"/>
      <c r="AW293" s="18"/>
      <c r="AX293" s="18"/>
      <c r="AY293" s="18"/>
      <c r="AZ293" s="18"/>
      <c r="BA293" s="18"/>
      <c r="BB293" s="18"/>
      <c r="BC293" s="18"/>
      <c r="BD293" s="18"/>
      <c r="BE293" s="18"/>
      <c r="BF293" s="18"/>
      <c r="BG293" s="18"/>
      <c r="BH293" s="18"/>
      <c r="BI293" s="18"/>
      <c r="BJ293" s="18"/>
      <c r="BK293" s="18"/>
      <c r="BL293" s="18"/>
      <c r="BM293" s="18"/>
      <c r="BN293" s="18"/>
      <c r="BO293" s="18"/>
      <c r="BP293" s="18"/>
      <c r="BQ293" s="18"/>
      <c r="BR293" s="18"/>
      <c r="BS293" s="18"/>
      <c r="BT293" s="18"/>
      <c r="BU293" s="18"/>
      <c r="BV293" s="18"/>
      <c r="BW293" s="18"/>
      <c r="BX293" s="18"/>
      <c r="BY293" s="18"/>
      <c r="BZ293" s="18"/>
      <c r="CA293" s="18"/>
      <c r="CB293" s="18"/>
      <c r="CC293" s="18"/>
      <c r="CD293" s="18"/>
      <c r="CE293" s="18"/>
      <c r="CF293" s="18"/>
      <c r="CG293" s="18"/>
      <c r="CH293" s="18"/>
      <c r="CI293" s="18"/>
      <c r="CJ293" s="18"/>
      <c r="CK293" s="18"/>
      <c r="CL293" s="18"/>
      <c r="CM293" s="18"/>
      <c r="CN293" s="18"/>
      <c r="CO293" s="18"/>
      <c r="CP293" s="18"/>
      <c r="CQ293" s="18"/>
      <c r="CR293" s="18"/>
      <c r="CS293" s="18"/>
      <c r="CT293" s="18"/>
      <c r="CU293" s="18"/>
      <c r="CV293" s="18"/>
      <c r="CW293" s="18"/>
      <c r="CX293" s="18"/>
      <c r="CY293" s="18"/>
      <c r="CZ293" s="18"/>
      <c r="DA293" s="18"/>
      <c r="DB293" s="18"/>
      <c r="DC293" s="18"/>
      <c r="DD293" s="18"/>
      <c r="DE293" s="18"/>
      <c r="DF293" s="18"/>
      <c r="DG293" s="18"/>
      <c r="DH293" s="18"/>
      <c r="DI293" s="18"/>
      <c r="DJ293" s="18"/>
      <c r="DK293" s="18"/>
      <c r="DL293" s="18"/>
      <c r="DM293" s="18"/>
      <c r="DN293" s="18"/>
      <c r="DO293" s="18"/>
      <c r="DP293" s="18"/>
      <c r="DQ293" s="18"/>
      <c r="DR293" s="18"/>
      <c r="DS293" s="18"/>
      <c r="DT293" s="18"/>
      <c r="DU293" s="18"/>
      <c r="DV293" s="18"/>
      <c r="DW293" s="18"/>
      <c r="DX293" s="18"/>
      <c r="DY293" s="18"/>
      <c r="DZ293" s="18"/>
      <c r="EA293" s="18"/>
      <c r="EB293" s="18"/>
      <c r="EC293" s="18"/>
      <c r="ED293" s="18"/>
      <c r="EE293" s="18"/>
      <c r="EF293" s="18"/>
      <c r="EG293" s="18"/>
      <c r="EH293" s="18"/>
      <c r="EI293" s="18"/>
      <c r="EJ293" s="18"/>
      <c r="EK293" s="18"/>
      <c r="EL293" s="18"/>
      <c r="EM293" s="18"/>
      <c r="EN293" s="18"/>
      <c r="EO293" s="18"/>
      <c r="EP293" s="18"/>
      <c r="EQ293" s="18"/>
      <c r="ER293" s="18"/>
      <c r="ES293" s="18"/>
      <c r="ET293" s="18"/>
      <c r="EU293" s="18"/>
      <c r="EV293" s="18"/>
      <c r="EW293" s="18"/>
      <c r="EX293" s="18"/>
      <c r="EY293" s="18"/>
      <c r="EZ293" s="18"/>
      <c r="FA293" s="18"/>
      <c r="FB293" s="18"/>
      <c r="FC293" s="18"/>
      <c r="FD293" s="18"/>
      <c r="FE293" s="18"/>
      <c r="FF293" s="18"/>
      <c r="FG293" s="18"/>
      <c r="FH293" s="18"/>
      <c r="FI293" s="18"/>
      <c r="FJ293" s="18"/>
      <c r="FK293" s="18"/>
      <c r="FL293" s="18"/>
      <c r="FM293" s="18"/>
      <c r="FN293" s="18"/>
      <c r="FO293" s="18"/>
      <c r="FP293" s="18"/>
      <c r="FQ293" s="18"/>
      <c r="FR293" s="18"/>
      <c r="FS293" s="18"/>
      <c r="FT293" s="18"/>
      <c r="FU293" s="18"/>
      <c r="FV293" s="18"/>
      <c r="FW293" s="18"/>
      <c r="FX293" s="18"/>
      <c r="FY293" s="18"/>
      <c r="FZ293" s="18"/>
      <c r="GA293" s="18"/>
      <c r="GB293" s="18"/>
      <c r="GC293" s="18"/>
      <c r="GD293" s="18"/>
      <c r="GE293" s="18"/>
      <c r="GF293" s="18"/>
      <c r="GG293" s="18"/>
      <c r="GH293" s="18"/>
      <c r="GI293" s="18"/>
      <c r="GJ293" s="18"/>
      <c r="GK293" s="18"/>
      <c r="GL293" s="18"/>
      <c r="GM293" s="18"/>
      <c r="GN293" s="18"/>
      <c r="GO293" s="18"/>
      <c r="GP293" s="18"/>
      <c r="GQ293" s="18"/>
      <c r="GR293" s="18"/>
      <c r="GS293" s="18"/>
      <c r="GT293" s="18"/>
      <c r="GU293" s="18"/>
      <c r="GV293" s="18"/>
      <c r="GW293" s="18"/>
      <c r="GX293" s="18"/>
      <c r="GY293" s="18"/>
      <c r="GZ293" s="18"/>
      <c r="HA293" s="18"/>
      <c r="HB293" s="18"/>
      <c r="HC293" s="18"/>
      <c r="HD293" s="18"/>
      <c r="HE293" s="18"/>
      <c r="HF293" s="18"/>
      <c r="HG293" s="18"/>
      <c r="HH293" s="18"/>
      <c r="HI293" s="18"/>
      <c r="HJ293" s="18"/>
      <c r="HK293" s="18"/>
      <c r="HL293" s="18"/>
      <c r="HM293" s="18"/>
      <c r="HN293" s="18"/>
    </row>
    <row r="294" spans="1:222" s="7" customFormat="1" ht="18.75" customHeight="1">
      <c r="A294" s="331"/>
      <c r="B294" s="355"/>
      <c r="C294" s="371"/>
      <c r="D294" s="64">
        <v>5057764760270</v>
      </c>
      <c r="E294" s="295"/>
      <c r="F294" s="467">
        <v>0</v>
      </c>
      <c r="G294" s="242">
        <v>52</v>
      </c>
      <c r="H294" s="208">
        <v>90</v>
      </c>
      <c r="I294" s="110">
        <v>25</v>
      </c>
      <c r="J294" s="22"/>
      <c r="K294" s="18"/>
      <c r="L294" s="18"/>
      <c r="M294" s="18"/>
      <c r="N294" s="18"/>
      <c r="O294" s="18"/>
      <c r="P294" s="18"/>
      <c r="Q294" s="18"/>
      <c r="R294" s="18"/>
      <c r="S294" s="18"/>
      <c r="T294" s="18"/>
      <c r="U294" s="18"/>
      <c r="V294" s="18"/>
      <c r="W294" s="18"/>
      <c r="X294" s="18"/>
      <c r="Y294" s="18"/>
      <c r="Z294" s="18"/>
      <c r="AA294" s="18"/>
      <c r="AB294" s="18"/>
      <c r="AC294" s="18"/>
      <c r="AD294" s="18"/>
      <c r="AE294" s="18"/>
      <c r="AF294" s="18"/>
      <c r="AG294" s="18"/>
      <c r="AH294" s="18"/>
      <c r="AI294" s="18"/>
      <c r="AJ294" s="18"/>
      <c r="AK294" s="18"/>
      <c r="AL294" s="18"/>
      <c r="AM294" s="18"/>
      <c r="AN294" s="18"/>
      <c r="AO294" s="18"/>
      <c r="AP294" s="18"/>
      <c r="AQ294" s="18"/>
      <c r="AR294" s="18"/>
      <c r="AS294" s="18"/>
      <c r="AT294" s="18"/>
      <c r="AU294" s="18"/>
      <c r="AV294" s="18"/>
      <c r="AW294" s="18"/>
      <c r="AX294" s="18"/>
      <c r="AY294" s="18"/>
      <c r="AZ294" s="18"/>
      <c r="BA294" s="18"/>
      <c r="BB294" s="18"/>
      <c r="BC294" s="18"/>
      <c r="BD294" s="18"/>
      <c r="BE294" s="18"/>
      <c r="BF294" s="18"/>
      <c r="BG294" s="18"/>
      <c r="BH294" s="18"/>
      <c r="BI294" s="18"/>
      <c r="BJ294" s="18"/>
      <c r="BK294" s="18"/>
      <c r="BL294" s="18"/>
      <c r="BM294" s="18"/>
      <c r="BN294" s="18"/>
      <c r="BO294" s="18"/>
      <c r="BP294" s="18"/>
      <c r="BQ294" s="18"/>
      <c r="BR294" s="18"/>
      <c r="BS294" s="18"/>
      <c r="BT294" s="18"/>
      <c r="BU294" s="18"/>
      <c r="BV294" s="18"/>
      <c r="BW294" s="18"/>
      <c r="BX294" s="18"/>
      <c r="BY294" s="18"/>
      <c r="BZ294" s="18"/>
      <c r="CA294" s="18"/>
      <c r="CB294" s="18"/>
      <c r="CC294" s="18"/>
      <c r="CD294" s="18"/>
      <c r="CE294" s="18"/>
      <c r="CF294" s="18"/>
      <c r="CG294" s="18"/>
      <c r="CH294" s="18"/>
      <c r="CI294" s="18"/>
      <c r="CJ294" s="18"/>
      <c r="CK294" s="18"/>
      <c r="CL294" s="18"/>
      <c r="CM294" s="18"/>
      <c r="CN294" s="18"/>
      <c r="CO294" s="18"/>
      <c r="CP294" s="18"/>
      <c r="CQ294" s="18"/>
      <c r="CR294" s="18"/>
      <c r="CS294" s="18"/>
      <c r="CT294" s="18"/>
      <c r="CU294" s="18"/>
      <c r="CV294" s="18"/>
      <c r="CW294" s="18"/>
      <c r="CX294" s="18"/>
      <c r="CY294" s="18"/>
      <c r="CZ294" s="18"/>
      <c r="DA294" s="18"/>
      <c r="DB294" s="18"/>
      <c r="DC294" s="18"/>
      <c r="DD294" s="18"/>
      <c r="DE294" s="18"/>
      <c r="DF294" s="18"/>
      <c r="DG294" s="18"/>
      <c r="DH294" s="18"/>
      <c r="DI294" s="18"/>
      <c r="DJ294" s="18"/>
      <c r="DK294" s="18"/>
      <c r="DL294" s="18"/>
      <c r="DM294" s="18"/>
      <c r="DN294" s="18"/>
      <c r="DO294" s="18"/>
      <c r="DP294" s="18"/>
      <c r="DQ294" s="18"/>
      <c r="DR294" s="18"/>
      <c r="DS294" s="18"/>
      <c r="DT294" s="18"/>
      <c r="DU294" s="18"/>
      <c r="DV294" s="18"/>
      <c r="DW294" s="18"/>
      <c r="DX294" s="18"/>
      <c r="DY294" s="18"/>
      <c r="DZ294" s="18"/>
      <c r="EA294" s="18"/>
      <c r="EB294" s="18"/>
      <c r="EC294" s="18"/>
      <c r="ED294" s="18"/>
      <c r="EE294" s="18"/>
      <c r="EF294" s="18"/>
      <c r="EG294" s="18"/>
      <c r="EH294" s="18"/>
      <c r="EI294" s="18"/>
      <c r="EJ294" s="18"/>
      <c r="EK294" s="18"/>
      <c r="EL294" s="18"/>
      <c r="EM294" s="18"/>
      <c r="EN294" s="18"/>
      <c r="EO294" s="18"/>
      <c r="EP294" s="18"/>
      <c r="EQ294" s="18"/>
      <c r="ER294" s="18"/>
      <c r="ES294" s="18"/>
      <c r="ET294" s="18"/>
      <c r="EU294" s="18"/>
      <c r="EV294" s="18"/>
      <c r="EW294" s="18"/>
      <c r="EX294" s="18"/>
      <c r="EY294" s="18"/>
      <c r="EZ294" s="18"/>
      <c r="FA294" s="18"/>
      <c r="FB294" s="18"/>
      <c r="FC294" s="18"/>
      <c r="FD294" s="18"/>
      <c r="FE294" s="18"/>
      <c r="FF294" s="18"/>
      <c r="FG294" s="18"/>
      <c r="FH294" s="18"/>
      <c r="FI294" s="18"/>
      <c r="FJ294" s="18"/>
      <c r="FK294" s="18"/>
      <c r="FL294" s="18"/>
      <c r="FM294" s="18"/>
      <c r="FN294" s="18"/>
      <c r="FO294" s="18"/>
      <c r="FP294" s="18"/>
      <c r="FQ294" s="18"/>
      <c r="FR294" s="18"/>
      <c r="FS294" s="18"/>
      <c r="FT294" s="18"/>
      <c r="FU294" s="18"/>
      <c r="FV294" s="18"/>
      <c r="FW294" s="18"/>
      <c r="FX294" s="18"/>
      <c r="FY294" s="18"/>
      <c r="FZ294" s="18"/>
      <c r="GA294" s="18"/>
      <c r="GB294" s="18"/>
      <c r="GC294" s="18"/>
      <c r="GD294" s="18"/>
      <c r="GE294" s="18"/>
      <c r="GF294" s="18"/>
      <c r="GG294" s="18"/>
      <c r="GH294" s="18"/>
      <c r="GI294" s="18"/>
      <c r="GJ294" s="18"/>
      <c r="GK294" s="18"/>
      <c r="GL294" s="18"/>
      <c r="GM294" s="18"/>
      <c r="GN294" s="18"/>
      <c r="GO294" s="18"/>
      <c r="GP294" s="18"/>
      <c r="GQ294" s="18"/>
      <c r="GR294" s="18"/>
      <c r="GS294" s="18"/>
      <c r="GT294" s="18"/>
      <c r="GU294" s="18"/>
      <c r="GV294" s="18"/>
      <c r="GW294" s="18"/>
      <c r="GX294" s="18"/>
      <c r="GY294" s="18"/>
      <c r="GZ294" s="18"/>
      <c r="HA294" s="18"/>
      <c r="HB294" s="18"/>
      <c r="HC294" s="18"/>
      <c r="HD294" s="18"/>
      <c r="HE294" s="18"/>
      <c r="HF294" s="18"/>
      <c r="HG294" s="18"/>
      <c r="HH294" s="18"/>
      <c r="HI294" s="18"/>
      <c r="HJ294" s="18"/>
      <c r="HK294" s="18"/>
      <c r="HL294" s="18"/>
      <c r="HM294" s="18"/>
      <c r="HN294" s="18"/>
    </row>
    <row r="295" spans="1:222" s="7" customFormat="1" ht="18.75" customHeight="1">
      <c r="A295" s="331"/>
      <c r="B295" s="355"/>
      <c r="C295" s="371"/>
      <c r="D295" s="64">
        <v>5057764760287</v>
      </c>
      <c r="E295" s="295"/>
      <c r="F295" s="467">
        <v>0</v>
      </c>
      <c r="G295" s="242">
        <v>52</v>
      </c>
      <c r="H295" s="208">
        <v>95</v>
      </c>
      <c r="I295" s="110">
        <v>35</v>
      </c>
      <c r="J295" s="22"/>
      <c r="K295" s="18"/>
      <c r="L295" s="18"/>
      <c r="M295" s="18"/>
      <c r="N295" s="18"/>
      <c r="O295" s="18"/>
      <c r="P295" s="18"/>
      <c r="Q295" s="18"/>
      <c r="R295" s="18"/>
      <c r="S295" s="18"/>
      <c r="T295" s="18"/>
      <c r="U295" s="18"/>
      <c r="V295" s="18"/>
      <c r="W295" s="18"/>
      <c r="X295" s="18"/>
      <c r="Y295" s="18"/>
      <c r="Z295" s="18"/>
      <c r="AA295" s="18"/>
      <c r="AB295" s="18"/>
      <c r="AC295" s="18"/>
      <c r="AD295" s="18"/>
      <c r="AE295" s="18"/>
      <c r="AF295" s="18"/>
      <c r="AG295" s="18"/>
      <c r="AH295" s="18"/>
      <c r="AI295" s="18"/>
      <c r="AJ295" s="18"/>
      <c r="AK295" s="18"/>
      <c r="AL295" s="18"/>
      <c r="AM295" s="18"/>
      <c r="AN295" s="18"/>
      <c r="AO295" s="18"/>
      <c r="AP295" s="18"/>
      <c r="AQ295" s="18"/>
      <c r="AR295" s="18"/>
      <c r="AS295" s="18"/>
      <c r="AT295" s="18"/>
      <c r="AU295" s="18"/>
      <c r="AV295" s="18"/>
      <c r="AW295" s="18"/>
      <c r="AX295" s="18"/>
      <c r="AY295" s="18"/>
      <c r="AZ295" s="18"/>
      <c r="BA295" s="18"/>
      <c r="BB295" s="18"/>
      <c r="BC295" s="18"/>
      <c r="BD295" s="18"/>
      <c r="BE295" s="18"/>
      <c r="BF295" s="18"/>
      <c r="BG295" s="18"/>
      <c r="BH295" s="18"/>
      <c r="BI295" s="18"/>
      <c r="BJ295" s="18"/>
      <c r="BK295" s="18"/>
      <c r="BL295" s="18"/>
      <c r="BM295" s="18"/>
      <c r="BN295" s="18"/>
      <c r="BO295" s="18"/>
      <c r="BP295" s="18"/>
      <c r="BQ295" s="18"/>
      <c r="BR295" s="18"/>
      <c r="BS295" s="18"/>
      <c r="BT295" s="18"/>
      <c r="BU295" s="18"/>
      <c r="BV295" s="18"/>
      <c r="BW295" s="18"/>
      <c r="BX295" s="18"/>
      <c r="BY295" s="18"/>
      <c r="BZ295" s="18"/>
      <c r="CA295" s="18"/>
      <c r="CB295" s="18"/>
      <c r="CC295" s="18"/>
      <c r="CD295" s="18"/>
      <c r="CE295" s="18"/>
      <c r="CF295" s="18"/>
      <c r="CG295" s="18"/>
      <c r="CH295" s="18"/>
      <c r="CI295" s="18"/>
      <c r="CJ295" s="18"/>
      <c r="CK295" s="18"/>
      <c r="CL295" s="18"/>
      <c r="CM295" s="18"/>
      <c r="CN295" s="18"/>
      <c r="CO295" s="18"/>
      <c r="CP295" s="18"/>
      <c r="CQ295" s="18"/>
      <c r="CR295" s="18"/>
      <c r="CS295" s="18"/>
      <c r="CT295" s="18"/>
      <c r="CU295" s="18"/>
      <c r="CV295" s="18"/>
      <c r="CW295" s="18"/>
      <c r="CX295" s="18"/>
      <c r="CY295" s="18"/>
      <c r="CZ295" s="18"/>
      <c r="DA295" s="18"/>
      <c r="DB295" s="18"/>
      <c r="DC295" s="18"/>
      <c r="DD295" s="18"/>
      <c r="DE295" s="18"/>
      <c r="DF295" s="18"/>
      <c r="DG295" s="18"/>
      <c r="DH295" s="18"/>
      <c r="DI295" s="18"/>
      <c r="DJ295" s="18"/>
      <c r="DK295" s="18"/>
      <c r="DL295" s="18"/>
      <c r="DM295" s="18"/>
      <c r="DN295" s="18"/>
      <c r="DO295" s="18"/>
      <c r="DP295" s="18"/>
      <c r="DQ295" s="18"/>
      <c r="DR295" s="18"/>
      <c r="DS295" s="18"/>
      <c r="DT295" s="18"/>
      <c r="DU295" s="18"/>
      <c r="DV295" s="18"/>
      <c r="DW295" s="18"/>
      <c r="DX295" s="18"/>
      <c r="DY295" s="18"/>
      <c r="DZ295" s="18"/>
      <c r="EA295" s="18"/>
      <c r="EB295" s="18"/>
      <c r="EC295" s="18"/>
      <c r="ED295" s="18"/>
      <c r="EE295" s="18"/>
      <c r="EF295" s="18"/>
      <c r="EG295" s="18"/>
      <c r="EH295" s="18"/>
      <c r="EI295" s="18"/>
      <c r="EJ295" s="18"/>
      <c r="EK295" s="18"/>
      <c r="EL295" s="18"/>
      <c r="EM295" s="18"/>
      <c r="EN295" s="18"/>
      <c r="EO295" s="18"/>
      <c r="EP295" s="18"/>
      <c r="EQ295" s="18"/>
      <c r="ER295" s="18"/>
      <c r="ES295" s="18"/>
      <c r="ET295" s="18"/>
      <c r="EU295" s="18"/>
      <c r="EV295" s="18"/>
      <c r="EW295" s="18"/>
      <c r="EX295" s="18"/>
      <c r="EY295" s="18"/>
      <c r="EZ295" s="18"/>
      <c r="FA295" s="18"/>
      <c r="FB295" s="18"/>
      <c r="FC295" s="18"/>
      <c r="FD295" s="18"/>
      <c r="FE295" s="18"/>
      <c r="FF295" s="18"/>
      <c r="FG295" s="18"/>
      <c r="FH295" s="18"/>
      <c r="FI295" s="18"/>
      <c r="FJ295" s="18"/>
      <c r="FK295" s="18"/>
      <c r="FL295" s="18"/>
      <c r="FM295" s="18"/>
      <c r="FN295" s="18"/>
      <c r="FO295" s="18"/>
      <c r="FP295" s="18"/>
      <c r="FQ295" s="18"/>
      <c r="FR295" s="18"/>
      <c r="FS295" s="18"/>
      <c r="FT295" s="18"/>
      <c r="FU295" s="18"/>
      <c r="FV295" s="18"/>
      <c r="FW295" s="18"/>
      <c r="FX295" s="18"/>
      <c r="FY295" s="18"/>
      <c r="FZ295" s="18"/>
      <c r="GA295" s="18"/>
      <c r="GB295" s="18"/>
      <c r="GC295" s="18"/>
      <c r="GD295" s="18"/>
      <c r="GE295" s="18"/>
      <c r="GF295" s="18"/>
      <c r="GG295" s="18"/>
      <c r="GH295" s="18"/>
      <c r="GI295" s="18"/>
      <c r="GJ295" s="18"/>
      <c r="GK295" s="18"/>
      <c r="GL295" s="18"/>
      <c r="GM295" s="18"/>
      <c r="GN295" s="18"/>
      <c r="GO295" s="18"/>
      <c r="GP295" s="18"/>
      <c r="GQ295" s="18"/>
      <c r="GR295" s="18"/>
      <c r="GS295" s="18"/>
      <c r="GT295" s="18"/>
      <c r="GU295" s="18"/>
      <c r="GV295" s="18"/>
      <c r="GW295" s="18"/>
      <c r="GX295" s="18"/>
      <c r="GY295" s="18"/>
      <c r="GZ295" s="18"/>
      <c r="HA295" s="18"/>
      <c r="HB295" s="18"/>
      <c r="HC295" s="18"/>
      <c r="HD295" s="18"/>
      <c r="HE295" s="18"/>
      <c r="HF295" s="18"/>
      <c r="HG295" s="18"/>
      <c r="HH295" s="18"/>
      <c r="HI295" s="18"/>
      <c r="HJ295" s="18"/>
      <c r="HK295" s="18"/>
      <c r="HL295" s="18"/>
      <c r="HM295" s="18"/>
      <c r="HN295" s="18"/>
    </row>
    <row r="296" spans="1:222" s="12" customFormat="1" ht="18.75" customHeight="1" thickBot="1">
      <c r="A296" s="332"/>
      <c r="B296" s="356"/>
      <c r="C296" s="391"/>
      <c r="D296" s="57">
        <v>5057764760294</v>
      </c>
      <c r="E296" s="296"/>
      <c r="F296" s="470">
        <v>0</v>
      </c>
      <c r="G296" s="243">
        <v>52</v>
      </c>
      <c r="H296" s="209">
        <v>100</v>
      </c>
      <c r="I296" s="111">
        <v>16</v>
      </c>
      <c r="J296" s="25"/>
      <c r="K296" s="18"/>
      <c r="L296" s="18"/>
      <c r="M296" s="18"/>
      <c r="N296" s="18"/>
      <c r="O296" s="18"/>
      <c r="P296" s="18"/>
      <c r="Q296" s="18"/>
      <c r="R296" s="18"/>
      <c r="S296" s="18"/>
      <c r="T296" s="18"/>
      <c r="U296" s="18"/>
      <c r="V296" s="18"/>
      <c r="W296" s="18"/>
      <c r="X296" s="18"/>
      <c r="Y296" s="18"/>
      <c r="Z296" s="18"/>
      <c r="AA296" s="18"/>
      <c r="AB296" s="18"/>
      <c r="AC296" s="18"/>
      <c r="AD296" s="18"/>
      <c r="AE296" s="18"/>
      <c r="AF296" s="18"/>
      <c r="AG296" s="18"/>
      <c r="AH296" s="18"/>
      <c r="AI296" s="18"/>
      <c r="AJ296" s="18"/>
      <c r="AK296" s="18"/>
      <c r="AL296" s="18"/>
      <c r="AM296" s="18"/>
      <c r="AN296" s="18"/>
      <c r="AO296" s="18"/>
      <c r="AP296" s="18"/>
      <c r="AQ296" s="18"/>
      <c r="AR296" s="18"/>
      <c r="AS296" s="18"/>
      <c r="AT296" s="18"/>
      <c r="AU296" s="18"/>
      <c r="AV296" s="18"/>
      <c r="AW296" s="18"/>
      <c r="AX296" s="18"/>
      <c r="AY296" s="18"/>
      <c r="AZ296" s="18"/>
      <c r="BA296" s="18"/>
      <c r="BB296" s="18"/>
      <c r="BC296" s="18"/>
      <c r="BD296" s="18"/>
      <c r="BE296" s="18"/>
      <c r="BF296" s="18"/>
      <c r="BG296" s="18"/>
      <c r="BH296" s="18"/>
      <c r="BI296" s="18"/>
      <c r="BJ296" s="18"/>
      <c r="BK296" s="18"/>
      <c r="BL296" s="18"/>
      <c r="BM296" s="18"/>
      <c r="BN296" s="18"/>
      <c r="BO296" s="18"/>
      <c r="BP296" s="18"/>
      <c r="BQ296" s="18"/>
      <c r="BR296" s="18"/>
      <c r="BS296" s="18"/>
      <c r="BT296" s="18"/>
      <c r="BU296" s="18"/>
      <c r="BV296" s="18"/>
      <c r="BW296" s="18"/>
      <c r="BX296" s="18"/>
      <c r="BY296" s="18"/>
      <c r="BZ296" s="18"/>
      <c r="CA296" s="18"/>
      <c r="CB296" s="18"/>
      <c r="CC296" s="18"/>
      <c r="CD296" s="18"/>
      <c r="CE296" s="18"/>
      <c r="CF296" s="18"/>
      <c r="CG296" s="18"/>
      <c r="CH296" s="18"/>
      <c r="CI296" s="18"/>
      <c r="CJ296" s="18"/>
      <c r="CK296" s="18"/>
      <c r="CL296" s="18"/>
      <c r="CM296" s="18"/>
      <c r="CN296" s="18"/>
      <c r="CO296" s="18"/>
      <c r="CP296" s="18"/>
      <c r="CQ296" s="18"/>
      <c r="CR296" s="18"/>
      <c r="CS296" s="18"/>
      <c r="CT296" s="18"/>
      <c r="CU296" s="18"/>
      <c r="CV296" s="18"/>
      <c r="CW296" s="18"/>
      <c r="CX296" s="18"/>
      <c r="CY296" s="18"/>
      <c r="CZ296" s="18"/>
      <c r="DA296" s="18"/>
      <c r="DB296" s="18"/>
      <c r="DC296" s="18"/>
      <c r="DD296" s="18"/>
      <c r="DE296" s="18"/>
      <c r="DF296" s="18"/>
      <c r="DG296" s="18"/>
      <c r="DH296" s="18"/>
      <c r="DI296" s="18"/>
      <c r="DJ296" s="18"/>
      <c r="DK296" s="18"/>
      <c r="DL296" s="18"/>
      <c r="DM296" s="18"/>
      <c r="DN296" s="18"/>
      <c r="DO296" s="18"/>
      <c r="DP296" s="18"/>
      <c r="DQ296" s="18"/>
      <c r="DR296" s="18"/>
      <c r="DS296" s="18"/>
      <c r="DT296" s="18"/>
      <c r="DU296" s="18"/>
      <c r="DV296" s="18"/>
      <c r="DW296" s="18"/>
      <c r="DX296" s="18"/>
      <c r="DY296" s="18"/>
      <c r="DZ296" s="18"/>
      <c r="EA296" s="18"/>
      <c r="EB296" s="18"/>
      <c r="EC296" s="18"/>
      <c r="ED296" s="18"/>
      <c r="EE296" s="18"/>
      <c r="EF296" s="18"/>
      <c r="EG296" s="18"/>
      <c r="EH296" s="18"/>
      <c r="EI296" s="18"/>
      <c r="EJ296" s="18"/>
      <c r="EK296" s="18"/>
      <c r="EL296" s="18"/>
      <c r="EM296" s="18"/>
      <c r="EN296" s="18"/>
      <c r="EO296" s="18"/>
      <c r="EP296" s="18"/>
      <c r="EQ296" s="18"/>
      <c r="ER296" s="18"/>
      <c r="ES296" s="18"/>
      <c r="ET296" s="18"/>
      <c r="EU296" s="18"/>
      <c r="EV296" s="18"/>
      <c r="EW296" s="18"/>
      <c r="EX296" s="18"/>
      <c r="EY296" s="18"/>
      <c r="EZ296" s="18"/>
      <c r="FA296" s="18"/>
      <c r="FB296" s="18"/>
      <c r="FC296" s="18"/>
      <c r="FD296" s="18"/>
      <c r="FE296" s="18"/>
      <c r="FF296" s="18"/>
      <c r="FG296" s="18"/>
      <c r="FH296" s="18"/>
      <c r="FI296" s="18"/>
      <c r="FJ296" s="18"/>
      <c r="FK296" s="18"/>
      <c r="FL296" s="18"/>
      <c r="FM296" s="18"/>
      <c r="FN296" s="18"/>
      <c r="FO296" s="18"/>
      <c r="FP296" s="18"/>
      <c r="FQ296" s="18"/>
      <c r="FR296" s="18"/>
      <c r="FS296" s="18"/>
      <c r="FT296" s="18"/>
      <c r="FU296" s="18"/>
      <c r="FV296" s="18"/>
      <c r="FW296" s="18"/>
      <c r="FX296" s="18"/>
      <c r="FY296" s="18"/>
      <c r="FZ296" s="18"/>
      <c r="GA296" s="18"/>
      <c r="GB296" s="18"/>
      <c r="GC296" s="18"/>
      <c r="GD296" s="18"/>
      <c r="GE296" s="18"/>
      <c r="GF296" s="18"/>
      <c r="GG296" s="18"/>
      <c r="GH296" s="18"/>
      <c r="GI296" s="18"/>
      <c r="GJ296" s="18"/>
      <c r="GK296" s="18"/>
      <c r="GL296" s="18"/>
      <c r="GM296" s="18"/>
      <c r="GN296" s="18"/>
      <c r="GO296" s="18"/>
      <c r="GP296" s="18"/>
      <c r="GQ296" s="18"/>
      <c r="GR296" s="18"/>
      <c r="GS296" s="18"/>
      <c r="GT296" s="18"/>
      <c r="GU296" s="18"/>
      <c r="GV296" s="18"/>
      <c r="GW296" s="18"/>
      <c r="GX296" s="18"/>
      <c r="GY296" s="18"/>
      <c r="GZ296" s="18"/>
      <c r="HA296" s="18"/>
      <c r="HB296" s="18"/>
      <c r="HC296" s="18"/>
      <c r="HD296" s="18"/>
      <c r="HE296" s="18"/>
      <c r="HF296" s="18"/>
      <c r="HG296" s="18"/>
      <c r="HH296" s="18"/>
      <c r="HI296" s="18"/>
      <c r="HJ296" s="18"/>
      <c r="HK296" s="18"/>
      <c r="HL296" s="18"/>
      <c r="HM296" s="18"/>
      <c r="HN296" s="18"/>
    </row>
    <row r="297" spans="1:222" s="17" customFormat="1" ht="18.75" customHeight="1">
      <c r="A297" s="348" t="s">
        <v>110</v>
      </c>
      <c r="B297" s="327" t="s">
        <v>111</v>
      </c>
      <c r="C297" s="338" t="s">
        <v>16</v>
      </c>
      <c r="D297" s="172">
        <v>5063012481101</v>
      </c>
      <c r="E297" s="294"/>
      <c r="F297" s="462">
        <v>0</v>
      </c>
      <c r="G297" s="74">
        <v>47</v>
      </c>
      <c r="H297" s="212" t="s">
        <v>2</v>
      </c>
      <c r="I297" s="135"/>
      <c r="J297" s="24"/>
      <c r="K297" s="18"/>
      <c r="L297" s="18"/>
      <c r="M297" s="18"/>
      <c r="N297" s="18"/>
      <c r="O297" s="18"/>
      <c r="P297" s="18"/>
      <c r="Q297" s="18"/>
      <c r="R297" s="18"/>
      <c r="S297" s="18"/>
      <c r="T297" s="18"/>
      <c r="U297" s="18"/>
      <c r="V297" s="18"/>
      <c r="W297" s="18"/>
      <c r="X297" s="18"/>
      <c r="Y297" s="18"/>
      <c r="Z297" s="18"/>
      <c r="AA297" s="18"/>
      <c r="AB297" s="18"/>
      <c r="AC297" s="18"/>
      <c r="AD297" s="18"/>
      <c r="AE297" s="18"/>
      <c r="AF297" s="18"/>
      <c r="AG297" s="18"/>
      <c r="AH297" s="18"/>
      <c r="AI297" s="18"/>
      <c r="AJ297" s="18"/>
      <c r="AK297" s="18"/>
      <c r="AL297" s="18"/>
      <c r="AM297" s="18"/>
      <c r="AN297" s="18"/>
      <c r="AO297" s="18"/>
      <c r="AP297" s="18"/>
      <c r="AQ297" s="18"/>
      <c r="AR297" s="18"/>
      <c r="AS297" s="18"/>
      <c r="AT297" s="18"/>
      <c r="AU297" s="18"/>
      <c r="AV297" s="18"/>
      <c r="AW297" s="18"/>
      <c r="AX297" s="18"/>
      <c r="AY297" s="18"/>
      <c r="AZ297" s="18"/>
      <c r="BA297" s="18"/>
      <c r="BB297" s="18"/>
      <c r="BC297" s="18"/>
      <c r="BD297" s="18"/>
      <c r="BE297" s="18"/>
      <c r="BF297" s="18"/>
      <c r="BG297" s="18"/>
      <c r="BH297" s="18"/>
      <c r="BI297" s="18"/>
      <c r="BJ297" s="18"/>
      <c r="BK297" s="18"/>
      <c r="BL297" s="18"/>
      <c r="BM297" s="18"/>
      <c r="BN297" s="18"/>
      <c r="BO297" s="18"/>
      <c r="BP297" s="18"/>
      <c r="BQ297" s="18"/>
      <c r="BR297" s="18"/>
      <c r="BS297" s="18"/>
      <c r="BT297" s="18"/>
      <c r="BU297" s="18"/>
      <c r="BV297" s="18"/>
      <c r="BW297" s="18"/>
      <c r="BX297" s="18"/>
      <c r="BY297" s="18"/>
      <c r="BZ297" s="18"/>
      <c r="CA297" s="18"/>
      <c r="CB297" s="18"/>
      <c r="CC297" s="18"/>
      <c r="CD297" s="18"/>
      <c r="CE297" s="18"/>
      <c r="CF297" s="18"/>
      <c r="CG297" s="18"/>
      <c r="CH297" s="18"/>
      <c r="CI297" s="18"/>
      <c r="CJ297" s="18"/>
      <c r="CK297" s="18"/>
      <c r="CL297" s="18"/>
      <c r="CM297" s="18"/>
      <c r="CN297" s="18"/>
      <c r="CO297" s="18"/>
      <c r="CP297" s="18"/>
      <c r="CQ297" s="18"/>
      <c r="CR297" s="18"/>
      <c r="CS297" s="18"/>
      <c r="CT297" s="18"/>
      <c r="CU297" s="18"/>
      <c r="CV297" s="18"/>
      <c r="CW297" s="18"/>
      <c r="CX297" s="18"/>
      <c r="CY297" s="18"/>
      <c r="CZ297" s="18"/>
      <c r="DA297" s="18"/>
      <c r="DB297" s="18"/>
      <c r="DC297" s="18"/>
      <c r="DD297" s="18"/>
      <c r="DE297" s="18"/>
      <c r="DF297" s="18"/>
      <c r="DG297" s="18"/>
      <c r="DH297" s="18"/>
      <c r="DI297" s="18"/>
      <c r="DJ297" s="18"/>
      <c r="DK297" s="18"/>
      <c r="DL297" s="18"/>
      <c r="DM297" s="18"/>
      <c r="DN297" s="18"/>
      <c r="DO297" s="18"/>
      <c r="DP297" s="18"/>
      <c r="DQ297" s="18"/>
      <c r="DR297" s="18"/>
      <c r="DS297" s="18"/>
      <c r="DT297" s="18"/>
      <c r="DU297" s="18"/>
      <c r="DV297" s="18"/>
      <c r="DW297" s="18"/>
      <c r="DX297" s="18"/>
      <c r="DY297" s="18"/>
      <c r="DZ297" s="18"/>
      <c r="EA297" s="18"/>
      <c r="EB297" s="18"/>
      <c r="EC297" s="18"/>
      <c r="ED297" s="18"/>
      <c r="EE297" s="18"/>
      <c r="EF297" s="18"/>
      <c r="EG297" s="18"/>
      <c r="EH297" s="18"/>
      <c r="EI297" s="18"/>
      <c r="EJ297" s="18"/>
      <c r="EK297" s="18"/>
      <c r="EL297" s="18"/>
      <c r="EM297" s="18"/>
      <c r="EN297" s="18"/>
      <c r="EO297" s="18"/>
      <c r="EP297" s="18"/>
      <c r="EQ297" s="18"/>
      <c r="ER297" s="18"/>
      <c r="ES297" s="18"/>
      <c r="ET297" s="18"/>
      <c r="EU297" s="18"/>
      <c r="EV297" s="18"/>
      <c r="EW297" s="18"/>
      <c r="EX297" s="18"/>
      <c r="EY297" s="18"/>
      <c r="EZ297" s="18"/>
      <c r="FA297" s="18"/>
      <c r="FB297" s="18"/>
      <c r="FC297" s="18"/>
      <c r="FD297" s="18"/>
      <c r="FE297" s="18"/>
      <c r="FF297" s="18"/>
      <c r="FG297" s="18"/>
      <c r="FH297" s="18"/>
      <c r="FI297" s="18"/>
      <c r="FJ297" s="18"/>
      <c r="FK297" s="18"/>
      <c r="FL297" s="18"/>
      <c r="FM297" s="18"/>
      <c r="FN297" s="18"/>
      <c r="FO297" s="18"/>
      <c r="FP297" s="18"/>
      <c r="FQ297" s="18"/>
      <c r="FR297" s="18"/>
      <c r="FS297" s="18"/>
      <c r="FT297" s="18"/>
      <c r="FU297" s="18"/>
      <c r="FV297" s="18"/>
      <c r="FW297" s="18"/>
      <c r="FX297" s="18"/>
      <c r="FY297" s="18"/>
      <c r="FZ297" s="18"/>
      <c r="GA297" s="18"/>
      <c r="GB297" s="18"/>
      <c r="GC297" s="18"/>
      <c r="GD297" s="18"/>
      <c r="GE297" s="18"/>
      <c r="GF297" s="18"/>
      <c r="GG297" s="18"/>
      <c r="GH297" s="18"/>
      <c r="GI297" s="18"/>
      <c r="GJ297" s="18"/>
      <c r="GK297" s="18"/>
      <c r="GL297" s="18"/>
      <c r="GM297" s="18"/>
      <c r="GN297" s="18"/>
      <c r="GO297" s="18"/>
      <c r="GP297" s="18"/>
      <c r="GQ297" s="18"/>
      <c r="GR297" s="18"/>
      <c r="GS297" s="18"/>
      <c r="GT297" s="18"/>
      <c r="GU297" s="18"/>
      <c r="GV297" s="18"/>
      <c r="GW297" s="18"/>
      <c r="GX297" s="18"/>
      <c r="GY297" s="18"/>
      <c r="GZ297" s="18"/>
      <c r="HA297" s="18"/>
      <c r="HB297" s="18"/>
      <c r="HC297" s="18"/>
      <c r="HD297" s="18"/>
      <c r="HE297" s="18"/>
      <c r="HF297" s="18"/>
      <c r="HG297" s="18"/>
      <c r="HH297" s="18"/>
      <c r="HI297" s="18"/>
      <c r="HJ297" s="18"/>
      <c r="HK297" s="18"/>
      <c r="HL297" s="18"/>
      <c r="HM297" s="18"/>
      <c r="HN297" s="18"/>
    </row>
    <row r="298" spans="1:222" s="17" customFormat="1" ht="18.75" customHeight="1">
      <c r="A298" s="331"/>
      <c r="B298" s="328"/>
      <c r="C298" s="339"/>
      <c r="D298" s="235">
        <v>5063012481118</v>
      </c>
      <c r="E298" s="295"/>
      <c r="F298" s="461">
        <v>0</v>
      </c>
      <c r="G298" s="72">
        <v>47</v>
      </c>
      <c r="H298" s="213" t="s">
        <v>3</v>
      </c>
      <c r="I298" s="137">
        <v>20</v>
      </c>
      <c r="J298" s="22"/>
      <c r="K298" s="18"/>
      <c r="L298" s="18"/>
      <c r="M298" s="18"/>
      <c r="N298" s="18"/>
      <c r="O298" s="18"/>
      <c r="P298" s="18"/>
      <c r="Q298" s="18"/>
      <c r="R298" s="18"/>
      <c r="S298" s="18"/>
      <c r="T298" s="18"/>
      <c r="U298" s="18"/>
      <c r="V298" s="18"/>
      <c r="W298" s="18"/>
      <c r="X298" s="18"/>
      <c r="Y298" s="18"/>
      <c r="Z298" s="18"/>
      <c r="AA298" s="18"/>
      <c r="AB298" s="18"/>
      <c r="AC298" s="18"/>
      <c r="AD298" s="18"/>
      <c r="AE298" s="18"/>
      <c r="AF298" s="18"/>
      <c r="AG298" s="18"/>
      <c r="AH298" s="18"/>
      <c r="AI298" s="18"/>
      <c r="AJ298" s="18"/>
      <c r="AK298" s="18"/>
      <c r="AL298" s="18"/>
      <c r="AM298" s="18"/>
      <c r="AN298" s="18"/>
      <c r="AO298" s="18"/>
      <c r="AP298" s="18"/>
      <c r="AQ298" s="18"/>
      <c r="AR298" s="18"/>
      <c r="AS298" s="18"/>
      <c r="AT298" s="18"/>
      <c r="AU298" s="18"/>
      <c r="AV298" s="18"/>
      <c r="AW298" s="18"/>
      <c r="AX298" s="18"/>
      <c r="AY298" s="18"/>
      <c r="AZ298" s="18"/>
      <c r="BA298" s="18"/>
      <c r="BB298" s="18"/>
      <c r="BC298" s="18"/>
      <c r="BD298" s="18"/>
      <c r="BE298" s="18"/>
      <c r="BF298" s="18"/>
      <c r="BG298" s="18"/>
      <c r="BH298" s="18"/>
      <c r="BI298" s="18"/>
      <c r="BJ298" s="18"/>
      <c r="BK298" s="18"/>
      <c r="BL298" s="18"/>
      <c r="BM298" s="18"/>
      <c r="BN298" s="18"/>
      <c r="BO298" s="18"/>
      <c r="BP298" s="18"/>
      <c r="BQ298" s="18"/>
      <c r="BR298" s="18"/>
      <c r="BS298" s="18"/>
      <c r="BT298" s="18"/>
      <c r="BU298" s="18"/>
      <c r="BV298" s="18"/>
      <c r="BW298" s="18"/>
      <c r="BX298" s="18"/>
      <c r="BY298" s="18"/>
      <c r="BZ298" s="18"/>
      <c r="CA298" s="18"/>
      <c r="CB298" s="18"/>
      <c r="CC298" s="18"/>
      <c r="CD298" s="18"/>
      <c r="CE298" s="18"/>
      <c r="CF298" s="18"/>
      <c r="CG298" s="18"/>
      <c r="CH298" s="18"/>
      <c r="CI298" s="18"/>
      <c r="CJ298" s="18"/>
      <c r="CK298" s="18"/>
      <c r="CL298" s="18"/>
      <c r="CM298" s="18"/>
      <c r="CN298" s="18"/>
      <c r="CO298" s="18"/>
      <c r="CP298" s="18"/>
      <c r="CQ298" s="18"/>
      <c r="CR298" s="18"/>
      <c r="CS298" s="18"/>
      <c r="CT298" s="18"/>
      <c r="CU298" s="18"/>
      <c r="CV298" s="18"/>
      <c r="CW298" s="18"/>
      <c r="CX298" s="18"/>
      <c r="CY298" s="18"/>
      <c r="CZ298" s="18"/>
      <c r="DA298" s="18"/>
      <c r="DB298" s="18"/>
      <c r="DC298" s="18"/>
      <c r="DD298" s="18"/>
      <c r="DE298" s="18"/>
      <c r="DF298" s="18"/>
      <c r="DG298" s="18"/>
      <c r="DH298" s="18"/>
      <c r="DI298" s="18"/>
      <c r="DJ298" s="18"/>
      <c r="DK298" s="18"/>
      <c r="DL298" s="18"/>
      <c r="DM298" s="18"/>
      <c r="DN298" s="18"/>
      <c r="DO298" s="18"/>
      <c r="DP298" s="18"/>
      <c r="DQ298" s="18"/>
      <c r="DR298" s="18"/>
      <c r="DS298" s="18"/>
      <c r="DT298" s="18"/>
      <c r="DU298" s="18"/>
      <c r="DV298" s="18"/>
      <c r="DW298" s="18"/>
      <c r="DX298" s="18"/>
      <c r="DY298" s="18"/>
      <c r="DZ298" s="18"/>
      <c r="EA298" s="18"/>
      <c r="EB298" s="18"/>
      <c r="EC298" s="18"/>
      <c r="ED298" s="18"/>
      <c r="EE298" s="18"/>
      <c r="EF298" s="18"/>
      <c r="EG298" s="18"/>
      <c r="EH298" s="18"/>
      <c r="EI298" s="18"/>
      <c r="EJ298" s="18"/>
      <c r="EK298" s="18"/>
      <c r="EL298" s="18"/>
      <c r="EM298" s="18"/>
      <c r="EN298" s="18"/>
      <c r="EO298" s="18"/>
      <c r="EP298" s="18"/>
      <c r="EQ298" s="18"/>
      <c r="ER298" s="18"/>
      <c r="ES298" s="18"/>
      <c r="ET298" s="18"/>
      <c r="EU298" s="18"/>
      <c r="EV298" s="18"/>
      <c r="EW298" s="18"/>
      <c r="EX298" s="18"/>
      <c r="EY298" s="18"/>
      <c r="EZ298" s="18"/>
      <c r="FA298" s="18"/>
      <c r="FB298" s="18"/>
      <c r="FC298" s="18"/>
      <c r="FD298" s="18"/>
      <c r="FE298" s="18"/>
      <c r="FF298" s="18"/>
      <c r="FG298" s="18"/>
      <c r="FH298" s="18"/>
      <c r="FI298" s="18"/>
      <c r="FJ298" s="18"/>
      <c r="FK298" s="18"/>
      <c r="FL298" s="18"/>
      <c r="FM298" s="18"/>
      <c r="FN298" s="18"/>
      <c r="FO298" s="18"/>
      <c r="FP298" s="18"/>
      <c r="FQ298" s="18"/>
      <c r="FR298" s="18"/>
      <c r="FS298" s="18"/>
      <c r="FT298" s="18"/>
      <c r="FU298" s="18"/>
      <c r="FV298" s="18"/>
      <c r="FW298" s="18"/>
      <c r="FX298" s="18"/>
      <c r="FY298" s="18"/>
      <c r="FZ298" s="18"/>
      <c r="GA298" s="18"/>
      <c r="GB298" s="18"/>
      <c r="GC298" s="18"/>
      <c r="GD298" s="18"/>
      <c r="GE298" s="18"/>
      <c r="GF298" s="18"/>
      <c r="GG298" s="18"/>
      <c r="GH298" s="18"/>
      <c r="GI298" s="18"/>
      <c r="GJ298" s="18"/>
      <c r="GK298" s="18"/>
      <c r="GL298" s="18"/>
      <c r="GM298" s="18"/>
      <c r="GN298" s="18"/>
      <c r="GO298" s="18"/>
      <c r="GP298" s="18"/>
      <c r="GQ298" s="18"/>
      <c r="GR298" s="18"/>
      <c r="GS298" s="18"/>
      <c r="GT298" s="18"/>
      <c r="GU298" s="18"/>
      <c r="GV298" s="18"/>
      <c r="GW298" s="18"/>
      <c r="GX298" s="18"/>
      <c r="GY298" s="18"/>
      <c r="GZ298" s="18"/>
      <c r="HA298" s="18"/>
      <c r="HB298" s="18"/>
      <c r="HC298" s="18"/>
      <c r="HD298" s="18"/>
      <c r="HE298" s="18"/>
      <c r="HF298" s="18"/>
      <c r="HG298" s="18"/>
      <c r="HH298" s="18"/>
      <c r="HI298" s="18"/>
      <c r="HJ298" s="18"/>
      <c r="HK298" s="18"/>
      <c r="HL298" s="18"/>
      <c r="HM298" s="18"/>
      <c r="HN298" s="18"/>
    </row>
    <row r="299" spans="1:222" s="17" customFormat="1" ht="18.75" customHeight="1">
      <c r="A299" s="331"/>
      <c r="B299" s="328"/>
      <c r="C299" s="339"/>
      <c r="D299" s="235">
        <v>5063012481125</v>
      </c>
      <c r="E299" s="295"/>
      <c r="F299" s="461">
        <v>0</v>
      </c>
      <c r="G299" s="72">
        <v>47</v>
      </c>
      <c r="H299" s="213" t="s">
        <v>4</v>
      </c>
      <c r="I299" s="137">
        <v>50</v>
      </c>
      <c r="J299" s="22"/>
      <c r="K299" s="18"/>
      <c r="L299" s="18"/>
      <c r="M299" s="18"/>
      <c r="N299" s="18"/>
      <c r="O299" s="18"/>
      <c r="P299" s="18"/>
      <c r="Q299" s="18"/>
      <c r="R299" s="18"/>
      <c r="S299" s="18"/>
      <c r="T299" s="18"/>
      <c r="U299" s="18"/>
      <c r="V299" s="18"/>
      <c r="W299" s="18"/>
      <c r="X299" s="18"/>
      <c r="Y299" s="18"/>
      <c r="Z299" s="18"/>
      <c r="AA299" s="18"/>
      <c r="AB299" s="18"/>
      <c r="AC299" s="18"/>
      <c r="AD299" s="18"/>
      <c r="AE299" s="18"/>
      <c r="AF299" s="18"/>
      <c r="AG299" s="18"/>
      <c r="AH299" s="18"/>
      <c r="AI299" s="18"/>
      <c r="AJ299" s="18"/>
      <c r="AK299" s="18"/>
      <c r="AL299" s="18"/>
      <c r="AM299" s="18"/>
      <c r="AN299" s="18"/>
      <c r="AO299" s="18"/>
      <c r="AP299" s="18"/>
      <c r="AQ299" s="18"/>
      <c r="AR299" s="18"/>
      <c r="AS299" s="18"/>
      <c r="AT299" s="18"/>
      <c r="AU299" s="18"/>
      <c r="AV299" s="18"/>
      <c r="AW299" s="18"/>
      <c r="AX299" s="18"/>
      <c r="AY299" s="18"/>
      <c r="AZ299" s="18"/>
      <c r="BA299" s="18"/>
      <c r="BB299" s="18"/>
      <c r="BC299" s="18"/>
      <c r="BD299" s="18"/>
      <c r="BE299" s="18"/>
      <c r="BF299" s="18"/>
      <c r="BG299" s="18"/>
      <c r="BH299" s="18"/>
      <c r="BI299" s="18"/>
      <c r="BJ299" s="18"/>
      <c r="BK299" s="18"/>
      <c r="BL299" s="18"/>
      <c r="BM299" s="18"/>
      <c r="BN299" s="18"/>
      <c r="BO299" s="18"/>
      <c r="BP299" s="18"/>
      <c r="BQ299" s="18"/>
      <c r="BR299" s="18"/>
      <c r="BS299" s="18"/>
      <c r="BT299" s="18"/>
      <c r="BU299" s="18"/>
      <c r="BV299" s="18"/>
      <c r="BW299" s="18"/>
      <c r="BX299" s="18"/>
      <c r="BY299" s="18"/>
      <c r="BZ299" s="18"/>
      <c r="CA299" s="18"/>
      <c r="CB299" s="18"/>
      <c r="CC299" s="18"/>
      <c r="CD299" s="18"/>
      <c r="CE299" s="18"/>
      <c r="CF299" s="18"/>
      <c r="CG299" s="18"/>
      <c r="CH299" s="18"/>
      <c r="CI299" s="18"/>
      <c r="CJ299" s="18"/>
      <c r="CK299" s="18"/>
      <c r="CL299" s="18"/>
      <c r="CM299" s="18"/>
      <c r="CN299" s="18"/>
      <c r="CO299" s="18"/>
      <c r="CP299" s="18"/>
      <c r="CQ299" s="18"/>
      <c r="CR299" s="18"/>
      <c r="CS299" s="18"/>
      <c r="CT299" s="18"/>
      <c r="CU299" s="18"/>
      <c r="CV299" s="18"/>
      <c r="CW299" s="18"/>
      <c r="CX299" s="18"/>
      <c r="CY299" s="18"/>
      <c r="CZ299" s="18"/>
      <c r="DA299" s="18"/>
      <c r="DB299" s="18"/>
      <c r="DC299" s="18"/>
      <c r="DD299" s="18"/>
      <c r="DE299" s="18"/>
      <c r="DF299" s="18"/>
      <c r="DG299" s="18"/>
      <c r="DH299" s="18"/>
      <c r="DI299" s="18"/>
      <c r="DJ299" s="18"/>
      <c r="DK299" s="18"/>
      <c r="DL299" s="18"/>
      <c r="DM299" s="18"/>
      <c r="DN299" s="18"/>
      <c r="DO299" s="18"/>
      <c r="DP299" s="18"/>
      <c r="DQ299" s="18"/>
      <c r="DR299" s="18"/>
      <c r="DS299" s="18"/>
      <c r="DT299" s="18"/>
      <c r="DU299" s="18"/>
      <c r="DV299" s="18"/>
      <c r="DW299" s="18"/>
      <c r="DX299" s="18"/>
      <c r="DY299" s="18"/>
      <c r="DZ299" s="18"/>
      <c r="EA299" s="18"/>
      <c r="EB299" s="18"/>
      <c r="EC299" s="18"/>
      <c r="ED299" s="18"/>
      <c r="EE299" s="18"/>
      <c r="EF299" s="18"/>
      <c r="EG299" s="18"/>
      <c r="EH299" s="18"/>
      <c r="EI299" s="18"/>
      <c r="EJ299" s="18"/>
      <c r="EK299" s="18"/>
      <c r="EL299" s="18"/>
      <c r="EM299" s="18"/>
      <c r="EN299" s="18"/>
      <c r="EO299" s="18"/>
      <c r="EP299" s="18"/>
      <c r="EQ299" s="18"/>
      <c r="ER299" s="18"/>
      <c r="ES299" s="18"/>
      <c r="ET299" s="18"/>
      <c r="EU299" s="18"/>
      <c r="EV299" s="18"/>
      <c r="EW299" s="18"/>
      <c r="EX299" s="18"/>
      <c r="EY299" s="18"/>
      <c r="EZ299" s="18"/>
      <c r="FA299" s="18"/>
      <c r="FB299" s="18"/>
      <c r="FC299" s="18"/>
      <c r="FD299" s="18"/>
      <c r="FE299" s="18"/>
      <c r="FF299" s="18"/>
      <c r="FG299" s="18"/>
      <c r="FH299" s="18"/>
      <c r="FI299" s="18"/>
      <c r="FJ299" s="18"/>
      <c r="FK299" s="18"/>
      <c r="FL299" s="18"/>
      <c r="FM299" s="18"/>
      <c r="FN299" s="18"/>
      <c r="FO299" s="18"/>
      <c r="FP299" s="18"/>
      <c r="FQ299" s="18"/>
      <c r="FR299" s="18"/>
      <c r="FS299" s="18"/>
      <c r="FT299" s="18"/>
      <c r="FU299" s="18"/>
      <c r="FV299" s="18"/>
      <c r="FW299" s="18"/>
      <c r="FX299" s="18"/>
      <c r="FY299" s="18"/>
      <c r="FZ299" s="18"/>
      <c r="GA299" s="18"/>
      <c r="GB299" s="18"/>
      <c r="GC299" s="18"/>
      <c r="GD299" s="18"/>
      <c r="GE299" s="18"/>
      <c r="GF299" s="18"/>
      <c r="GG299" s="18"/>
      <c r="GH299" s="18"/>
      <c r="GI299" s="18"/>
      <c r="GJ299" s="18"/>
      <c r="GK299" s="18"/>
      <c r="GL299" s="18"/>
      <c r="GM299" s="18"/>
      <c r="GN299" s="18"/>
      <c r="GO299" s="18"/>
      <c r="GP299" s="18"/>
      <c r="GQ299" s="18"/>
      <c r="GR299" s="18"/>
      <c r="GS299" s="18"/>
      <c r="GT299" s="18"/>
      <c r="GU299" s="18"/>
      <c r="GV299" s="18"/>
      <c r="GW299" s="18"/>
      <c r="GX299" s="18"/>
      <c r="GY299" s="18"/>
      <c r="GZ299" s="18"/>
      <c r="HA299" s="18"/>
      <c r="HB299" s="18"/>
      <c r="HC299" s="18"/>
      <c r="HD299" s="18"/>
      <c r="HE299" s="18"/>
      <c r="HF299" s="18"/>
      <c r="HG299" s="18"/>
      <c r="HH299" s="18"/>
      <c r="HI299" s="18"/>
      <c r="HJ299" s="18"/>
      <c r="HK299" s="18"/>
      <c r="HL299" s="18"/>
      <c r="HM299" s="18"/>
      <c r="HN299" s="18"/>
    </row>
    <row r="300" spans="1:222" s="17" customFormat="1" ht="18.75" customHeight="1">
      <c r="A300" s="331"/>
      <c r="B300" s="328"/>
      <c r="C300" s="339"/>
      <c r="D300" s="235">
        <v>5063012481132</v>
      </c>
      <c r="E300" s="295"/>
      <c r="F300" s="461">
        <v>0</v>
      </c>
      <c r="G300" s="72">
        <v>47</v>
      </c>
      <c r="H300" s="213" t="s">
        <v>5</v>
      </c>
      <c r="I300" s="137">
        <v>50</v>
      </c>
      <c r="J300" s="22"/>
      <c r="K300" s="18"/>
      <c r="L300" s="18"/>
      <c r="M300" s="18"/>
      <c r="N300" s="18"/>
      <c r="O300" s="18"/>
      <c r="P300" s="18"/>
      <c r="Q300" s="18"/>
      <c r="R300" s="18"/>
      <c r="S300" s="18"/>
      <c r="T300" s="18"/>
      <c r="U300" s="18"/>
      <c r="V300" s="18"/>
      <c r="W300" s="18"/>
      <c r="X300" s="18"/>
      <c r="Y300" s="18"/>
      <c r="Z300" s="18"/>
      <c r="AA300" s="18"/>
      <c r="AB300" s="18"/>
      <c r="AC300" s="18"/>
      <c r="AD300" s="18"/>
      <c r="AE300" s="18"/>
      <c r="AF300" s="18"/>
      <c r="AG300" s="18"/>
      <c r="AH300" s="18"/>
      <c r="AI300" s="18"/>
      <c r="AJ300" s="18"/>
      <c r="AK300" s="18"/>
      <c r="AL300" s="18"/>
      <c r="AM300" s="18"/>
      <c r="AN300" s="18"/>
      <c r="AO300" s="18"/>
      <c r="AP300" s="18"/>
      <c r="AQ300" s="18"/>
      <c r="AR300" s="18"/>
      <c r="AS300" s="18"/>
      <c r="AT300" s="18"/>
      <c r="AU300" s="18"/>
      <c r="AV300" s="18"/>
      <c r="AW300" s="18"/>
      <c r="AX300" s="18"/>
      <c r="AY300" s="18"/>
      <c r="AZ300" s="18"/>
      <c r="BA300" s="18"/>
      <c r="BB300" s="18"/>
      <c r="BC300" s="18"/>
      <c r="BD300" s="18"/>
      <c r="BE300" s="18"/>
      <c r="BF300" s="18"/>
      <c r="BG300" s="18"/>
      <c r="BH300" s="18"/>
      <c r="BI300" s="18"/>
      <c r="BJ300" s="18"/>
      <c r="BK300" s="18"/>
      <c r="BL300" s="18"/>
      <c r="BM300" s="18"/>
      <c r="BN300" s="18"/>
      <c r="BO300" s="18"/>
      <c r="BP300" s="18"/>
      <c r="BQ300" s="18"/>
      <c r="BR300" s="18"/>
      <c r="BS300" s="18"/>
      <c r="BT300" s="18"/>
      <c r="BU300" s="18"/>
      <c r="BV300" s="18"/>
      <c r="BW300" s="18"/>
      <c r="BX300" s="18"/>
      <c r="BY300" s="18"/>
      <c r="BZ300" s="18"/>
      <c r="CA300" s="18"/>
      <c r="CB300" s="18"/>
      <c r="CC300" s="18"/>
      <c r="CD300" s="18"/>
      <c r="CE300" s="18"/>
      <c r="CF300" s="18"/>
      <c r="CG300" s="18"/>
      <c r="CH300" s="18"/>
      <c r="CI300" s="18"/>
      <c r="CJ300" s="18"/>
      <c r="CK300" s="18"/>
      <c r="CL300" s="18"/>
      <c r="CM300" s="18"/>
      <c r="CN300" s="18"/>
      <c r="CO300" s="18"/>
      <c r="CP300" s="18"/>
      <c r="CQ300" s="18"/>
      <c r="CR300" s="18"/>
      <c r="CS300" s="18"/>
      <c r="CT300" s="18"/>
      <c r="CU300" s="18"/>
      <c r="CV300" s="18"/>
      <c r="CW300" s="18"/>
      <c r="CX300" s="18"/>
      <c r="CY300" s="18"/>
      <c r="CZ300" s="18"/>
      <c r="DA300" s="18"/>
      <c r="DB300" s="18"/>
      <c r="DC300" s="18"/>
      <c r="DD300" s="18"/>
      <c r="DE300" s="18"/>
      <c r="DF300" s="18"/>
      <c r="DG300" s="18"/>
      <c r="DH300" s="18"/>
      <c r="DI300" s="18"/>
      <c r="DJ300" s="18"/>
      <c r="DK300" s="18"/>
      <c r="DL300" s="18"/>
      <c r="DM300" s="18"/>
      <c r="DN300" s="18"/>
      <c r="DO300" s="18"/>
      <c r="DP300" s="18"/>
      <c r="DQ300" s="18"/>
      <c r="DR300" s="18"/>
      <c r="DS300" s="18"/>
      <c r="DT300" s="18"/>
      <c r="DU300" s="18"/>
      <c r="DV300" s="18"/>
      <c r="DW300" s="18"/>
      <c r="DX300" s="18"/>
      <c r="DY300" s="18"/>
      <c r="DZ300" s="18"/>
      <c r="EA300" s="18"/>
      <c r="EB300" s="18"/>
      <c r="EC300" s="18"/>
      <c r="ED300" s="18"/>
      <c r="EE300" s="18"/>
      <c r="EF300" s="18"/>
      <c r="EG300" s="18"/>
      <c r="EH300" s="18"/>
      <c r="EI300" s="18"/>
      <c r="EJ300" s="18"/>
      <c r="EK300" s="18"/>
      <c r="EL300" s="18"/>
      <c r="EM300" s="18"/>
      <c r="EN300" s="18"/>
      <c r="EO300" s="18"/>
      <c r="EP300" s="18"/>
      <c r="EQ300" s="18"/>
      <c r="ER300" s="18"/>
      <c r="ES300" s="18"/>
      <c r="ET300" s="18"/>
      <c r="EU300" s="18"/>
      <c r="EV300" s="18"/>
      <c r="EW300" s="18"/>
      <c r="EX300" s="18"/>
      <c r="EY300" s="18"/>
      <c r="EZ300" s="18"/>
      <c r="FA300" s="18"/>
      <c r="FB300" s="18"/>
      <c r="FC300" s="18"/>
      <c r="FD300" s="18"/>
      <c r="FE300" s="18"/>
      <c r="FF300" s="18"/>
      <c r="FG300" s="18"/>
      <c r="FH300" s="18"/>
      <c r="FI300" s="18"/>
      <c r="FJ300" s="18"/>
      <c r="FK300" s="18"/>
      <c r="FL300" s="18"/>
      <c r="FM300" s="18"/>
      <c r="FN300" s="18"/>
      <c r="FO300" s="18"/>
      <c r="FP300" s="18"/>
      <c r="FQ300" s="18"/>
      <c r="FR300" s="18"/>
      <c r="FS300" s="18"/>
      <c r="FT300" s="18"/>
      <c r="FU300" s="18"/>
      <c r="FV300" s="18"/>
      <c r="FW300" s="18"/>
      <c r="FX300" s="18"/>
      <c r="FY300" s="18"/>
      <c r="FZ300" s="18"/>
      <c r="GA300" s="18"/>
      <c r="GB300" s="18"/>
      <c r="GC300" s="18"/>
      <c r="GD300" s="18"/>
      <c r="GE300" s="18"/>
      <c r="GF300" s="18"/>
      <c r="GG300" s="18"/>
      <c r="GH300" s="18"/>
      <c r="GI300" s="18"/>
      <c r="GJ300" s="18"/>
      <c r="GK300" s="18"/>
      <c r="GL300" s="18"/>
      <c r="GM300" s="18"/>
      <c r="GN300" s="18"/>
      <c r="GO300" s="18"/>
      <c r="GP300" s="18"/>
      <c r="GQ300" s="18"/>
      <c r="GR300" s="18"/>
      <c r="GS300" s="18"/>
      <c r="GT300" s="18"/>
      <c r="GU300" s="18"/>
      <c r="GV300" s="18"/>
      <c r="GW300" s="18"/>
      <c r="GX300" s="18"/>
      <c r="GY300" s="18"/>
      <c r="GZ300" s="18"/>
      <c r="HA300" s="18"/>
      <c r="HB300" s="18"/>
      <c r="HC300" s="18"/>
      <c r="HD300" s="18"/>
      <c r="HE300" s="18"/>
      <c r="HF300" s="18"/>
      <c r="HG300" s="18"/>
      <c r="HH300" s="18"/>
      <c r="HI300" s="18"/>
      <c r="HJ300" s="18"/>
      <c r="HK300" s="18"/>
      <c r="HL300" s="18"/>
      <c r="HM300" s="18"/>
      <c r="HN300" s="18"/>
    </row>
    <row r="301" spans="1:222" s="17" customFormat="1" ht="18.75" customHeight="1">
      <c r="A301" s="331"/>
      <c r="B301" s="328"/>
      <c r="C301" s="339"/>
      <c r="D301" s="235">
        <v>5063012481149</v>
      </c>
      <c r="E301" s="295"/>
      <c r="F301" s="461">
        <v>0</v>
      </c>
      <c r="G301" s="72">
        <v>47</v>
      </c>
      <c r="H301" s="213" t="s">
        <v>6</v>
      </c>
      <c r="I301" s="137">
        <v>40</v>
      </c>
      <c r="J301" s="22"/>
      <c r="K301" s="18"/>
      <c r="L301" s="18"/>
      <c r="M301" s="18"/>
      <c r="N301" s="18"/>
      <c r="O301" s="18"/>
      <c r="P301" s="18"/>
      <c r="Q301" s="18"/>
      <c r="R301" s="18"/>
      <c r="S301" s="18"/>
      <c r="T301" s="18"/>
      <c r="U301" s="18"/>
      <c r="V301" s="18"/>
      <c r="W301" s="18"/>
      <c r="X301" s="18"/>
      <c r="Y301" s="18"/>
      <c r="Z301" s="18"/>
      <c r="AA301" s="18"/>
      <c r="AB301" s="18"/>
      <c r="AC301" s="18"/>
      <c r="AD301" s="18"/>
      <c r="AE301" s="18"/>
      <c r="AF301" s="18"/>
      <c r="AG301" s="18"/>
      <c r="AH301" s="18"/>
      <c r="AI301" s="18"/>
      <c r="AJ301" s="18"/>
      <c r="AK301" s="18"/>
      <c r="AL301" s="18"/>
      <c r="AM301" s="18"/>
      <c r="AN301" s="18"/>
      <c r="AO301" s="18"/>
      <c r="AP301" s="18"/>
      <c r="AQ301" s="18"/>
      <c r="AR301" s="18"/>
      <c r="AS301" s="18"/>
      <c r="AT301" s="18"/>
      <c r="AU301" s="18"/>
      <c r="AV301" s="18"/>
      <c r="AW301" s="18"/>
      <c r="AX301" s="18"/>
      <c r="AY301" s="18"/>
      <c r="AZ301" s="18"/>
      <c r="BA301" s="18"/>
      <c r="BB301" s="18"/>
      <c r="BC301" s="18"/>
      <c r="BD301" s="18"/>
      <c r="BE301" s="18"/>
      <c r="BF301" s="18"/>
      <c r="BG301" s="18"/>
      <c r="BH301" s="18"/>
      <c r="BI301" s="18"/>
      <c r="BJ301" s="18"/>
      <c r="BK301" s="18"/>
      <c r="BL301" s="18"/>
      <c r="BM301" s="18"/>
      <c r="BN301" s="18"/>
      <c r="BO301" s="18"/>
      <c r="BP301" s="18"/>
      <c r="BQ301" s="18"/>
      <c r="BR301" s="18"/>
      <c r="BS301" s="18"/>
      <c r="BT301" s="18"/>
      <c r="BU301" s="18"/>
      <c r="BV301" s="18"/>
      <c r="BW301" s="18"/>
      <c r="BX301" s="18"/>
      <c r="BY301" s="18"/>
      <c r="BZ301" s="18"/>
      <c r="CA301" s="18"/>
      <c r="CB301" s="18"/>
      <c r="CC301" s="18"/>
      <c r="CD301" s="18"/>
      <c r="CE301" s="18"/>
      <c r="CF301" s="18"/>
      <c r="CG301" s="18"/>
      <c r="CH301" s="18"/>
      <c r="CI301" s="18"/>
      <c r="CJ301" s="18"/>
      <c r="CK301" s="18"/>
      <c r="CL301" s="18"/>
      <c r="CM301" s="18"/>
      <c r="CN301" s="18"/>
      <c r="CO301" s="18"/>
      <c r="CP301" s="18"/>
      <c r="CQ301" s="18"/>
      <c r="CR301" s="18"/>
      <c r="CS301" s="18"/>
      <c r="CT301" s="18"/>
      <c r="CU301" s="18"/>
      <c r="CV301" s="18"/>
      <c r="CW301" s="18"/>
      <c r="CX301" s="18"/>
      <c r="CY301" s="18"/>
      <c r="CZ301" s="18"/>
      <c r="DA301" s="18"/>
      <c r="DB301" s="18"/>
      <c r="DC301" s="18"/>
      <c r="DD301" s="18"/>
      <c r="DE301" s="18"/>
      <c r="DF301" s="18"/>
      <c r="DG301" s="18"/>
      <c r="DH301" s="18"/>
      <c r="DI301" s="18"/>
      <c r="DJ301" s="18"/>
      <c r="DK301" s="18"/>
      <c r="DL301" s="18"/>
      <c r="DM301" s="18"/>
      <c r="DN301" s="18"/>
      <c r="DO301" s="18"/>
      <c r="DP301" s="18"/>
      <c r="DQ301" s="18"/>
      <c r="DR301" s="18"/>
      <c r="DS301" s="18"/>
      <c r="DT301" s="18"/>
      <c r="DU301" s="18"/>
      <c r="DV301" s="18"/>
      <c r="DW301" s="18"/>
      <c r="DX301" s="18"/>
      <c r="DY301" s="18"/>
      <c r="DZ301" s="18"/>
      <c r="EA301" s="18"/>
      <c r="EB301" s="18"/>
      <c r="EC301" s="18"/>
      <c r="ED301" s="18"/>
      <c r="EE301" s="18"/>
      <c r="EF301" s="18"/>
      <c r="EG301" s="18"/>
      <c r="EH301" s="18"/>
      <c r="EI301" s="18"/>
      <c r="EJ301" s="18"/>
      <c r="EK301" s="18"/>
      <c r="EL301" s="18"/>
      <c r="EM301" s="18"/>
      <c r="EN301" s="18"/>
      <c r="EO301" s="18"/>
      <c r="EP301" s="18"/>
      <c r="EQ301" s="18"/>
      <c r="ER301" s="18"/>
      <c r="ES301" s="18"/>
      <c r="ET301" s="18"/>
      <c r="EU301" s="18"/>
      <c r="EV301" s="18"/>
      <c r="EW301" s="18"/>
      <c r="EX301" s="18"/>
      <c r="EY301" s="18"/>
      <c r="EZ301" s="18"/>
      <c r="FA301" s="18"/>
      <c r="FB301" s="18"/>
      <c r="FC301" s="18"/>
      <c r="FD301" s="18"/>
      <c r="FE301" s="18"/>
      <c r="FF301" s="18"/>
      <c r="FG301" s="18"/>
      <c r="FH301" s="18"/>
      <c r="FI301" s="18"/>
      <c r="FJ301" s="18"/>
      <c r="FK301" s="18"/>
      <c r="FL301" s="18"/>
      <c r="FM301" s="18"/>
      <c r="FN301" s="18"/>
      <c r="FO301" s="18"/>
      <c r="FP301" s="18"/>
      <c r="FQ301" s="18"/>
      <c r="FR301" s="18"/>
      <c r="FS301" s="18"/>
      <c r="FT301" s="18"/>
      <c r="FU301" s="18"/>
      <c r="FV301" s="18"/>
      <c r="FW301" s="18"/>
      <c r="FX301" s="18"/>
      <c r="FY301" s="18"/>
      <c r="FZ301" s="18"/>
      <c r="GA301" s="18"/>
      <c r="GB301" s="18"/>
      <c r="GC301" s="18"/>
      <c r="GD301" s="18"/>
      <c r="GE301" s="18"/>
      <c r="GF301" s="18"/>
      <c r="GG301" s="18"/>
      <c r="GH301" s="18"/>
      <c r="GI301" s="18"/>
      <c r="GJ301" s="18"/>
      <c r="GK301" s="18"/>
      <c r="GL301" s="18"/>
      <c r="GM301" s="18"/>
      <c r="GN301" s="18"/>
      <c r="GO301" s="18"/>
      <c r="GP301" s="18"/>
      <c r="GQ301" s="18"/>
      <c r="GR301" s="18"/>
      <c r="GS301" s="18"/>
      <c r="GT301" s="18"/>
      <c r="GU301" s="18"/>
      <c r="GV301" s="18"/>
      <c r="GW301" s="18"/>
      <c r="GX301" s="18"/>
      <c r="GY301" s="18"/>
      <c r="GZ301" s="18"/>
      <c r="HA301" s="18"/>
      <c r="HB301" s="18"/>
      <c r="HC301" s="18"/>
      <c r="HD301" s="18"/>
      <c r="HE301" s="18"/>
      <c r="HF301" s="18"/>
      <c r="HG301" s="18"/>
      <c r="HH301" s="18"/>
      <c r="HI301" s="18"/>
      <c r="HJ301" s="18"/>
      <c r="HK301" s="18"/>
      <c r="HL301" s="18"/>
      <c r="HM301" s="18"/>
      <c r="HN301" s="18"/>
    </row>
    <row r="302" spans="1:222" s="17" customFormat="1" ht="18.75" customHeight="1" thickBot="1">
      <c r="A302" s="332"/>
      <c r="B302" s="329"/>
      <c r="C302" s="340"/>
      <c r="D302" s="173">
        <v>5063012481156</v>
      </c>
      <c r="E302" s="296"/>
      <c r="F302" s="464">
        <v>0</v>
      </c>
      <c r="G302" s="73">
        <v>47</v>
      </c>
      <c r="H302" s="214" t="s">
        <v>7</v>
      </c>
      <c r="I302" s="140">
        <v>40</v>
      </c>
      <c r="J302" s="25"/>
      <c r="K302" s="18"/>
      <c r="L302" s="18"/>
      <c r="M302" s="18"/>
      <c r="N302" s="18"/>
      <c r="O302" s="18"/>
      <c r="P302" s="18"/>
      <c r="Q302" s="18"/>
      <c r="R302" s="18"/>
      <c r="S302" s="18"/>
      <c r="T302" s="18"/>
      <c r="U302" s="18"/>
      <c r="V302" s="18"/>
      <c r="W302" s="18"/>
      <c r="X302" s="18"/>
      <c r="Y302" s="18"/>
      <c r="Z302" s="18"/>
      <c r="AA302" s="18"/>
      <c r="AB302" s="18"/>
      <c r="AC302" s="18"/>
      <c r="AD302" s="18"/>
      <c r="AE302" s="18"/>
      <c r="AF302" s="18"/>
      <c r="AG302" s="18"/>
      <c r="AH302" s="18"/>
      <c r="AI302" s="18"/>
      <c r="AJ302" s="18"/>
      <c r="AK302" s="18"/>
      <c r="AL302" s="18"/>
      <c r="AM302" s="18"/>
      <c r="AN302" s="18"/>
      <c r="AO302" s="18"/>
      <c r="AP302" s="18"/>
      <c r="AQ302" s="18"/>
      <c r="AR302" s="18"/>
      <c r="AS302" s="18"/>
      <c r="AT302" s="18"/>
      <c r="AU302" s="18"/>
      <c r="AV302" s="18"/>
      <c r="AW302" s="18"/>
      <c r="AX302" s="18"/>
      <c r="AY302" s="18"/>
      <c r="AZ302" s="18"/>
      <c r="BA302" s="18"/>
      <c r="BB302" s="18"/>
      <c r="BC302" s="18"/>
      <c r="BD302" s="18"/>
      <c r="BE302" s="18"/>
      <c r="BF302" s="18"/>
      <c r="BG302" s="18"/>
      <c r="BH302" s="18"/>
      <c r="BI302" s="18"/>
      <c r="BJ302" s="18"/>
      <c r="BK302" s="18"/>
      <c r="BL302" s="18"/>
      <c r="BM302" s="18"/>
      <c r="BN302" s="18"/>
      <c r="BO302" s="18"/>
      <c r="BP302" s="18"/>
      <c r="BQ302" s="18"/>
      <c r="BR302" s="18"/>
      <c r="BS302" s="18"/>
      <c r="BT302" s="18"/>
      <c r="BU302" s="18"/>
      <c r="BV302" s="18"/>
      <c r="BW302" s="18"/>
      <c r="BX302" s="18"/>
      <c r="BY302" s="18"/>
      <c r="BZ302" s="18"/>
      <c r="CA302" s="18"/>
      <c r="CB302" s="18"/>
      <c r="CC302" s="18"/>
      <c r="CD302" s="18"/>
      <c r="CE302" s="18"/>
      <c r="CF302" s="18"/>
      <c r="CG302" s="18"/>
      <c r="CH302" s="18"/>
      <c r="CI302" s="18"/>
      <c r="CJ302" s="18"/>
      <c r="CK302" s="18"/>
      <c r="CL302" s="18"/>
      <c r="CM302" s="18"/>
      <c r="CN302" s="18"/>
      <c r="CO302" s="18"/>
      <c r="CP302" s="18"/>
      <c r="CQ302" s="18"/>
      <c r="CR302" s="18"/>
      <c r="CS302" s="18"/>
      <c r="CT302" s="18"/>
      <c r="CU302" s="18"/>
      <c r="CV302" s="18"/>
      <c r="CW302" s="18"/>
      <c r="CX302" s="18"/>
      <c r="CY302" s="18"/>
      <c r="CZ302" s="18"/>
      <c r="DA302" s="18"/>
      <c r="DB302" s="18"/>
      <c r="DC302" s="18"/>
      <c r="DD302" s="18"/>
      <c r="DE302" s="18"/>
      <c r="DF302" s="18"/>
      <c r="DG302" s="18"/>
      <c r="DH302" s="18"/>
      <c r="DI302" s="18"/>
      <c r="DJ302" s="18"/>
      <c r="DK302" s="18"/>
      <c r="DL302" s="18"/>
      <c r="DM302" s="18"/>
      <c r="DN302" s="18"/>
      <c r="DO302" s="18"/>
      <c r="DP302" s="18"/>
      <c r="DQ302" s="18"/>
      <c r="DR302" s="18"/>
      <c r="DS302" s="18"/>
      <c r="DT302" s="18"/>
      <c r="DU302" s="18"/>
      <c r="DV302" s="18"/>
      <c r="DW302" s="18"/>
      <c r="DX302" s="18"/>
      <c r="DY302" s="18"/>
      <c r="DZ302" s="18"/>
      <c r="EA302" s="18"/>
      <c r="EB302" s="18"/>
      <c r="EC302" s="18"/>
      <c r="ED302" s="18"/>
      <c r="EE302" s="18"/>
      <c r="EF302" s="18"/>
      <c r="EG302" s="18"/>
      <c r="EH302" s="18"/>
      <c r="EI302" s="18"/>
      <c r="EJ302" s="18"/>
      <c r="EK302" s="18"/>
      <c r="EL302" s="18"/>
      <c r="EM302" s="18"/>
      <c r="EN302" s="18"/>
      <c r="EO302" s="18"/>
      <c r="EP302" s="18"/>
      <c r="EQ302" s="18"/>
      <c r="ER302" s="18"/>
      <c r="ES302" s="18"/>
      <c r="ET302" s="18"/>
      <c r="EU302" s="18"/>
      <c r="EV302" s="18"/>
      <c r="EW302" s="18"/>
      <c r="EX302" s="18"/>
      <c r="EY302" s="18"/>
      <c r="EZ302" s="18"/>
      <c r="FA302" s="18"/>
      <c r="FB302" s="18"/>
      <c r="FC302" s="18"/>
      <c r="FD302" s="18"/>
      <c r="FE302" s="18"/>
      <c r="FF302" s="18"/>
      <c r="FG302" s="18"/>
      <c r="FH302" s="18"/>
      <c r="FI302" s="18"/>
      <c r="FJ302" s="18"/>
      <c r="FK302" s="18"/>
      <c r="FL302" s="18"/>
      <c r="FM302" s="18"/>
      <c r="FN302" s="18"/>
      <c r="FO302" s="18"/>
      <c r="FP302" s="18"/>
      <c r="FQ302" s="18"/>
      <c r="FR302" s="18"/>
      <c r="FS302" s="18"/>
      <c r="FT302" s="18"/>
      <c r="FU302" s="18"/>
      <c r="FV302" s="18"/>
      <c r="FW302" s="18"/>
      <c r="FX302" s="18"/>
      <c r="FY302" s="18"/>
      <c r="FZ302" s="18"/>
      <c r="GA302" s="18"/>
      <c r="GB302" s="18"/>
      <c r="GC302" s="18"/>
      <c r="GD302" s="18"/>
      <c r="GE302" s="18"/>
      <c r="GF302" s="18"/>
      <c r="GG302" s="18"/>
      <c r="GH302" s="18"/>
      <c r="GI302" s="18"/>
      <c r="GJ302" s="18"/>
      <c r="GK302" s="18"/>
      <c r="GL302" s="18"/>
      <c r="GM302" s="18"/>
      <c r="GN302" s="18"/>
      <c r="GO302" s="18"/>
      <c r="GP302" s="18"/>
      <c r="GQ302" s="18"/>
      <c r="GR302" s="18"/>
      <c r="GS302" s="18"/>
      <c r="GT302" s="18"/>
      <c r="GU302" s="18"/>
      <c r="GV302" s="18"/>
      <c r="GW302" s="18"/>
      <c r="GX302" s="18"/>
      <c r="GY302" s="18"/>
      <c r="GZ302" s="18"/>
      <c r="HA302" s="18"/>
      <c r="HB302" s="18"/>
      <c r="HC302" s="18"/>
      <c r="HD302" s="18"/>
      <c r="HE302" s="18"/>
      <c r="HF302" s="18"/>
      <c r="HG302" s="18"/>
      <c r="HH302" s="18"/>
      <c r="HI302" s="18"/>
      <c r="HJ302" s="18"/>
      <c r="HK302" s="18"/>
      <c r="HL302" s="18"/>
      <c r="HM302" s="18"/>
      <c r="HN302" s="18"/>
    </row>
    <row r="303" spans="1:222" s="9" customFormat="1" ht="18" customHeight="1">
      <c r="A303" s="330" t="s">
        <v>25</v>
      </c>
      <c r="B303" s="388" t="s">
        <v>26</v>
      </c>
      <c r="C303" s="370" t="s">
        <v>16</v>
      </c>
      <c r="D303" s="58">
        <v>5057764760515</v>
      </c>
      <c r="E303" s="334"/>
      <c r="F303" s="462">
        <v>8499.5</v>
      </c>
      <c r="G303" s="74">
        <v>42</v>
      </c>
      <c r="H303" s="211">
        <v>75</v>
      </c>
      <c r="I303" s="112">
        <v>33</v>
      </c>
      <c r="J303" s="21"/>
      <c r="K303" s="18"/>
      <c r="L303" s="18"/>
      <c r="M303" s="18"/>
      <c r="N303" s="18"/>
      <c r="O303" s="18"/>
      <c r="P303" s="18"/>
      <c r="Q303" s="18"/>
      <c r="R303" s="18"/>
      <c r="S303" s="18"/>
      <c r="T303" s="18"/>
      <c r="U303" s="18"/>
      <c r="V303" s="18"/>
      <c r="W303" s="18"/>
      <c r="X303" s="18"/>
      <c r="Y303" s="18"/>
      <c r="Z303" s="18"/>
      <c r="AA303" s="18"/>
      <c r="AB303" s="18"/>
      <c r="AC303" s="18"/>
      <c r="AD303" s="18"/>
      <c r="AE303" s="18"/>
      <c r="AF303" s="18"/>
      <c r="AG303" s="18"/>
      <c r="AH303" s="18"/>
      <c r="AI303" s="18"/>
      <c r="AJ303" s="18"/>
      <c r="AK303" s="18"/>
      <c r="AL303" s="18"/>
      <c r="AM303" s="18"/>
      <c r="AN303" s="18"/>
      <c r="AO303" s="18"/>
      <c r="AP303" s="18"/>
      <c r="AQ303" s="18"/>
      <c r="AR303" s="18"/>
      <c r="AS303" s="18"/>
      <c r="AT303" s="18"/>
      <c r="AU303" s="18"/>
      <c r="AV303" s="18"/>
      <c r="AW303" s="18"/>
      <c r="AX303" s="18"/>
      <c r="AY303" s="18"/>
      <c r="AZ303" s="18"/>
      <c r="BA303" s="18"/>
      <c r="BB303" s="18"/>
      <c r="BC303" s="18"/>
      <c r="BD303" s="18"/>
      <c r="BE303" s="18"/>
      <c r="BF303" s="18"/>
      <c r="BG303" s="18"/>
      <c r="BH303" s="18"/>
      <c r="BI303" s="18"/>
      <c r="BJ303" s="18"/>
      <c r="BK303" s="18"/>
      <c r="BL303" s="18"/>
      <c r="BM303" s="18"/>
      <c r="BN303" s="18"/>
      <c r="BO303" s="18"/>
      <c r="BP303" s="18"/>
      <c r="BQ303" s="18"/>
      <c r="BR303" s="18"/>
      <c r="BS303" s="18"/>
      <c r="BT303" s="18"/>
      <c r="BU303" s="18"/>
      <c r="BV303" s="18"/>
      <c r="BW303" s="18"/>
      <c r="BX303" s="18"/>
      <c r="BY303" s="18"/>
      <c r="BZ303" s="18"/>
      <c r="CA303" s="18"/>
      <c r="CB303" s="18"/>
      <c r="CC303" s="18"/>
      <c r="CD303" s="18"/>
      <c r="CE303" s="18"/>
      <c r="CF303" s="18"/>
      <c r="CG303" s="18"/>
      <c r="CH303" s="18"/>
      <c r="CI303" s="18"/>
      <c r="CJ303" s="18"/>
      <c r="CK303" s="18"/>
      <c r="CL303" s="18"/>
      <c r="CM303" s="18"/>
      <c r="CN303" s="18"/>
      <c r="CO303" s="18"/>
      <c r="CP303" s="18"/>
      <c r="CQ303" s="18"/>
      <c r="CR303" s="18"/>
      <c r="CS303" s="18"/>
      <c r="CT303" s="18"/>
      <c r="CU303" s="18"/>
      <c r="CV303" s="18"/>
      <c r="CW303" s="18"/>
      <c r="CX303" s="18"/>
      <c r="CY303" s="18"/>
      <c r="CZ303" s="18"/>
      <c r="DA303" s="18"/>
      <c r="DB303" s="18"/>
      <c r="DC303" s="18"/>
      <c r="DD303" s="18"/>
      <c r="DE303" s="18"/>
      <c r="DF303" s="18"/>
      <c r="DG303" s="18"/>
      <c r="DH303" s="18"/>
      <c r="DI303" s="18"/>
      <c r="DJ303" s="18"/>
      <c r="DK303" s="18"/>
      <c r="DL303" s="18"/>
      <c r="DM303" s="18"/>
      <c r="DN303" s="18"/>
      <c r="DO303" s="18"/>
      <c r="DP303" s="18"/>
      <c r="DQ303" s="18"/>
      <c r="DR303" s="18"/>
      <c r="DS303" s="18"/>
      <c r="DT303" s="18"/>
      <c r="DU303" s="18"/>
      <c r="DV303" s="18"/>
      <c r="DW303" s="18"/>
      <c r="DX303" s="18"/>
      <c r="DY303" s="18"/>
      <c r="DZ303" s="18"/>
      <c r="EA303" s="18"/>
      <c r="EB303" s="18"/>
      <c r="EC303" s="18"/>
      <c r="ED303" s="18"/>
      <c r="EE303" s="18"/>
      <c r="EF303" s="18"/>
      <c r="EG303" s="18"/>
      <c r="EH303" s="18"/>
      <c r="EI303" s="18"/>
      <c r="EJ303" s="18"/>
      <c r="EK303" s="18"/>
      <c r="EL303" s="18"/>
      <c r="EM303" s="18"/>
      <c r="EN303" s="18"/>
      <c r="EO303" s="18"/>
      <c r="EP303" s="18"/>
      <c r="EQ303" s="18"/>
      <c r="ER303" s="18"/>
      <c r="ES303" s="18"/>
      <c r="ET303" s="18"/>
      <c r="EU303" s="18"/>
      <c r="EV303" s="18"/>
      <c r="EW303" s="18"/>
      <c r="EX303" s="18"/>
      <c r="EY303" s="18"/>
      <c r="EZ303" s="18"/>
      <c r="FA303" s="18"/>
      <c r="FB303" s="18"/>
      <c r="FC303" s="18"/>
      <c r="FD303" s="18"/>
      <c r="FE303" s="18"/>
      <c r="FF303" s="18"/>
      <c r="FG303" s="18"/>
      <c r="FH303" s="18"/>
      <c r="FI303" s="18"/>
      <c r="FJ303" s="18"/>
      <c r="FK303" s="18"/>
      <c r="FL303" s="18"/>
      <c r="FM303" s="18"/>
      <c r="FN303" s="18"/>
      <c r="FO303" s="18"/>
      <c r="FP303" s="18"/>
      <c r="FQ303" s="18"/>
      <c r="FR303" s="18"/>
      <c r="FS303" s="18"/>
      <c r="FT303" s="18"/>
      <c r="FU303" s="18"/>
      <c r="FV303" s="18"/>
      <c r="FW303" s="18"/>
      <c r="FX303" s="18"/>
      <c r="FY303" s="18"/>
      <c r="FZ303" s="18"/>
      <c r="GA303" s="18"/>
      <c r="GB303" s="18"/>
      <c r="GC303" s="18"/>
      <c r="GD303" s="18"/>
      <c r="GE303" s="18"/>
      <c r="GF303" s="18"/>
      <c r="GG303" s="18"/>
      <c r="GH303" s="18"/>
      <c r="GI303" s="18"/>
      <c r="GJ303" s="18"/>
      <c r="GK303" s="18"/>
      <c r="GL303" s="18"/>
      <c r="GM303" s="18"/>
      <c r="GN303" s="18"/>
      <c r="GO303" s="18"/>
      <c r="GP303" s="18"/>
      <c r="GQ303" s="18"/>
      <c r="GR303" s="18"/>
      <c r="GS303" s="18"/>
      <c r="GT303" s="18"/>
      <c r="GU303" s="18"/>
      <c r="GV303" s="18"/>
      <c r="GW303" s="18"/>
      <c r="GX303" s="18"/>
      <c r="GY303" s="18"/>
      <c r="GZ303" s="18"/>
      <c r="HA303" s="18"/>
      <c r="HB303" s="18"/>
      <c r="HC303" s="18"/>
      <c r="HD303" s="18"/>
      <c r="HE303" s="18"/>
      <c r="HF303" s="18"/>
      <c r="HG303" s="18"/>
      <c r="HH303" s="18"/>
      <c r="HI303" s="18"/>
      <c r="HJ303" s="18"/>
      <c r="HK303" s="18"/>
      <c r="HL303" s="18"/>
      <c r="HM303" s="18"/>
      <c r="HN303" s="18"/>
    </row>
    <row r="304" spans="1:222" s="7" customFormat="1" ht="18" customHeight="1">
      <c r="A304" s="331"/>
      <c r="B304" s="355"/>
      <c r="C304" s="371"/>
      <c r="D304" s="64">
        <v>5057764760522</v>
      </c>
      <c r="E304" s="295"/>
      <c r="F304" s="461">
        <v>0</v>
      </c>
      <c r="G304" s="72">
        <v>42</v>
      </c>
      <c r="H304" s="208">
        <v>80</v>
      </c>
      <c r="I304" s="110">
        <v>80</v>
      </c>
      <c r="J304" s="22"/>
      <c r="K304" s="18"/>
      <c r="L304" s="18"/>
      <c r="M304" s="18"/>
      <c r="N304" s="18"/>
      <c r="O304" s="18"/>
      <c r="P304" s="18"/>
      <c r="Q304" s="18"/>
      <c r="R304" s="18"/>
      <c r="S304" s="18"/>
      <c r="T304" s="18"/>
      <c r="U304" s="18"/>
      <c r="V304" s="18"/>
      <c r="W304" s="18"/>
      <c r="X304" s="18"/>
      <c r="Y304" s="18"/>
      <c r="Z304" s="18"/>
      <c r="AA304" s="18"/>
      <c r="AB304" s="18"/>
      <c r="AC304" s="18"/>
      <c r="AD304" s="18"/>
      <c r="AE304" s="18"/>
      <c r="AF304" s="18"/>
      <c r="AG304" s="18"/>
      <c r="AH304" s="18"/>
      <c r="AI304" s="18"/>
      <c r="AJ304" s="18"/>
      <c r="AK304" s="18"/>
      <c r="AL304" s="18"/>
      <c r="AM304" s="18"/>
      <c r="AN304" s="18"/>
      <c r="AO304" s="18"/>
      <c r="AP304" s="18"/>
      <c r="AQ304" s="18"/>
      <c r="AR304" s="18"/>
      <c r="AS304" s="18"/>
      <c r="AT304" s="18"/>
      <c r="AU304" s="18"/>
      <c r="AV304" s="18"/>
      <c r="AW304" s="18"/>
      <c r="AX304" s="18"/>
      <c r="AY304" s="18"/>
      <c r="AZ304" s="18"/>
      <c r="BA304" s="18"/>
      <c r="BB304" s="18"/>
      <c r="BC304" s="18"/>
      <c r="BD304" s="18"/>
      <c r="BE304" s="18"/>
      <c r="BF304" s="18"/>
      <c r="BG304" s="18"/>
      <c r="BH304" s="18"/>
      <c r="BI304" s="18"/>
      <c r="BJ304" s="18"/>
      <c r="BK304" s="18"/>
      <c r="BL304" s="18"/>
      <c r="BM304" s="18"/>
      <c r="BN304" s="18"/>
      <c r="BO304" s="18"/>
      <c r="BP304" s="18"/>
      <c r="BQ304" s="18"/>
      <c r="BR304" s="18"/>
      <c r="BS304" s="18"/>
      <c r="BT304" s="18"/>
      <c r="BU304" s="18"/>
      <c r="BV304" s="18"/>
      <c r="BW304" s="18"/>
      <c r="BX304" s="18"/>
      <c r="BY304" s="18"/>
      <c r="BZ304" s="18"/>
      <c r="CA304" s="18"/>
      <c r="CB304" s="18"/>
      <c r="CC304" s="18"/>
      <c r="CD304" s="18"/>
      <c r="CE304" s="18"/>
      <c r="CF304" s="18"/>
      <c r="CG304" s="18"/>
      <c r="CH304" s="18"/>
      <c r="CI304" s="18"/>
      <c r="CJ304" s="18"/>
      <c r="CK304" s="18"/>
      <c r="CL304" s="18"/>
      <c r="CM304" s="18"/>
      <c r="CN304" s="18"/>
      <c r="CO304" s="18"/>
      <c r="CP304" s="18"/>
      <c r="CQ304" s="18"/>
      <c r="CR304" s="18"/>
      <c r="CS304" s="18"/>
      <c r="CT304" s="18"/>
      <c r="CU304" s="18"/>
      <c r="CV304" s="18"/>
      <c r="CW304" s="18"/>
      <c r="CX304" s="18"/>
      <c r="CY304" s="18"/>
      <c r="CZ304" s="18"/>
      <c r="DA304" s="18"/>
      <c r="DB304" s="18"/>
      <c r="DC304" s="18"/>
      <c r="DD304" s="18"/>
      <c r="DE304" s="18"/>
      <c r="DF304" s="18"/>
      <c r="DG304" s="18"/>
      <c r="DH304" s="18"/>
      <c r="DI304" s="18"/>
      <c r="DJ304" s="18"/>
      <c r="DK304" s="18"/>
      <c r="DL304" s="18"/>
      <c r="DM304" s="18"/>
      <c r="DN304" s="18"/>
      <c r="DO304" s="18"/>
      <c r="DP304" s="18"/>
      <c r="DQ304" s="18"/>
      <c r="DR304" s="18"/>
      <c r="DS304" s="18"/>
      <c r="DT304" s="18"/>
      <c r="DU304" s="18"/>
      <c r="DV304" s="18"/>
      <c r="DW304" s="18"/>
      <c r="DX304" s="18"/>
      <c r="DY304" s="18"/>
      <c r="DZ304" s="18"/>
      <c r="EA304" s="18"/>
      <c r="EB304" s="18"/>
      <c r="EC304" s="18"/>
      <c r="ED304" s="18"/>
      <c r="EE304" s="18"/>
      <c r="EF304" s="18"/>
      <c r="EG304" s="18"/>
      <c r="EH304" s="18"/>
      <c r="EI304" s="18"/>
      <c r="EJ304" s="18"/>
      <c r="EK304" s="18"/>
      <c r="EL304" s="18"/>
      <c r="EM304" s="18"/>
      <c r="EN304" s="18"/>
      <c r="EO304" s="18"/>
      <c r="EP304" s="18"/>
      <c r="EQ304" s="18"/>
      <c r="ER304" s="18"/>
      <c r="ES304" s="18"/>
      <c r="ET304" s="18"/>
      <c r="EU304" s="18"/>
      <c r="EV304" s="18"/>
      <c r="EW304" s="18"/>
      <c r="EX304" s="18"/>
      <c r="EY304" s="18"/>
      <c r="EZ304" s="18"/>
      <c r="FA304" s="18"/>
      <c r="FB304" s="18"/>
      <c r="FC304" s="18"/>
      <c r="FD304" s="18"/>
      <c r="FE304" s="18"/>
      <c r="FF304" s="18"/>
      <c r="FG304" s="18"/>
      <c r="FH304" s="18"/>
      <c r="FI304" s="18"/>
      <c r="FJ304" s="18"/>
      <c r="FK304" s="18"/>
      <c r="FL304" s="18"/>
      <c r="FM304" s="18"/>
      <c r="FN304" s="18"/>
      <c r="FO304" s="18"/>
      <c r="FP304" s="18"/>
      <c r="FQ304" s="18"/>
      <c r="FR304" s="18"/>
      <c r="FS304" s="18"/>
      <c r="FT304" s="18"/>
      <c r="FU304" s="18"/>
      <c r="FV304" s="18"/>
      <c r="FW304" s="18"/>
      <c r="FX304" s="18"/>
      <c r="FY304" s="18"/>
      <c r="FZ304" s="18"/>
      <c r="GA304" s="18"/>
      <c r="GB304" s="18"/>
      <c r="GC304" s="18"/>
      <c r="GD304" s="18"/>
      <c r="GE304" s="18"/>
      <c r="GF304" s="18"/>
      <c r="GG304" s="18"/>
      <c r="GH304" s="18"/>
      <c r="GI304" s="18"/>
      <c r="GJ304" s="18"/>
      <c r="GK304" s="18"/>
      <c r="GL304" s="18"/>
      <c r="GM304" s="18"/>
      <c r="GN304" s="18"/>
      <c r="GO304" s="18"/>
      <c r="GP304" s="18"/>
      <c r="GQ304" s="18"/>
      <c r="GR304" s="18"/>
      <c r="GS304" s="18"/>
      <c r="GT304" s="18"/>
      <c r="GU304" s="18"/>
      <c r="GV304" s="18"/>
      <c r="GW304" s="18"/>
      <c r="GX304" s="18"/>
      <c r="GY304" s="18"/>
      <c r="GZ304" s="18"/>
      <c r="HA304" s="18"/>
      <c r="HB304" s="18"/>
      <c r="HC304" s="18"/>
      <c r="HD304" s="18"/>
      <c r="HE304" s="18"/>
      <c r="HF304" s="18"/>
      <c r="HG304" s="18"/>
      <c r="HH304" s="18"/>
      <c r="HI304" s="18"/>
      <c r="HJ304" s="18"/>
      <c r="HK304" s="18"/>
      <c r="HL304" s="18"/>
      <c r="HM304" s="18"/>
      <c r="HN304" s="18"/>
    </row>
    <row r="305" spans="1:222" s="7" customFormat="1" ht="18" customHeight="1">
      <c r="A305" s="331"/>
      <c r="B305" s="355"/>
      <c r="C305" s="371"/>
      <c r="D305" s="64">
        <v>5057764760539</v>
      </c>
      <c r="E305" s="295"/>
      <c r="F305" s="461">
        <v>0</v>
      </c>
      <c r="G305" s="72">
        <v>42</v>
      </c>
      <c r="H305" s="208">
        <v>85</v>
      </c>
      <c r="I305" s="110">
        <v>34</v>
      </c>
      <c r="J305" s="22"/>
      <c r="K305" s="18"/>
      <c r="L305" s="18"/>
      <c r="M305" s="18"/>
      <c r="N305" s="18"/>
      <c r="O305" s="18"/>
      <c r="P305" s="18"/>
      <c r="Q305" s="18"/>
      <c r="R305" s="18"/>
      <c r="S305" s="18"/>
      <c r="T305" s="18"/>
      <c r="U305" s="18"/>
      <c r="V305" s="18"/>
      <c r="W305" s="18"/>
      <c r="X305" s="18"/>
      <c r="Y305" s="18"/>
      <c r="Z305" s="18"/>
      <c r="AA305" s="18"/>
      <c r="AB305" s="18"/>
      <c r="AC305" s="18"/>
      <c r="AD305" s="18"/>
      <c r="AE305" s="18"/>
      <c r="AF305" s="18"/>
      <c r="AG305" s="18"/>
      <c r="AH305" s="18"/>
      <c r="AI305" s="18"/>
      <c r="AJ305" s="18"/>
      <c r="AK305" s="18"/>
      <c r="AL305" s="18"/>
      <c r="AM305" s="18"/>
      <c r="AN305" s="18"/>
      <c r="AO305" s="18"/>
      <c r="AP305" s="18"/>
      <c r="AQ305" s="18"/>
      <c r="AR305" s="18"/>
      <c r="AS305" s="18"/>
      <c r="AT305" s="18"/>
      <c r="AU305" s="18"/>
      <c r="AV305" s="18"/>
      <c r="AW305" s="18"/>
      <c r="AX305" s="18"/>
      <c r="AY305" s="18"/>
      <c r="AZ305" s="18"/>
      <c r="BA305" s="18"/>
      <c r="BB305" s="18"/>
      <c r="BC305" s="18"/>
      <c r="BD305" s="18"/>
      <c r="BE305" s="18"/>
      <c r="BF305" s="18"/>
      <c r="BG305" s="18"/>
      <c r="BH305" s="18"/>
      <c r="BI305" s="18"/>
      <c r="BJ305" s="18"/>
      <c r="BK305" s="18"/>
      <c r="BL305" s="18"/>
      <c r="BM305" s="18"/>
      <c r="BN305" s="18"/>
      <c r="BO305" s="18"/>
      <c r="BP305" s="18"/>
      <c r="BQ305" s="18"/>
      <c r="BR305" s="18"/>
      <c r="BS305" s="18"/>
      <c r="BT305" s="18"/>
      <c r="BU305" s="18"/>
      <c r="BV305" s="18"/>
      <c r="BW305" s="18"/>
      <c r="BX305" s="18"/>
      <c r="BY305" s="18"/>
      <c r="BZ305" s="18"/>
      <c r="CA305" s="18"/>
      <c r="CB305" s="18"/>
      <c r="CC305" s="18"/>
      <c r="CD305" s="18"/>
      <c r="CE305" s="18"/>
      <c r="CF305" s="18"/>
      <c r="CG305" s="18"/>
      <c r="CH305" s="18"/>
      <c r="CI305" s="18"/>
      <c r="CJ305" s="18"/>
      <c r="CK305" s="18"/>
      <c r="CL305" s="18"/>
      <c r="CM305" s="18"/>
      <c r="CN305" s="18"/>
      <c r="CO305" s="18"/>
      <c r="CP305" s="18"/>
      <c r="CQ305" s="18"/>
      <c r="CR305" s="18"/>
      <c r="CS305" s="18"/>
      <c r="CT305" s="18"/>
      <c r="CU305" s="18"/>
      <c r="CV305" s="18"/>
      <c r="CW305" s="18"/>
      <c r="CX305" s="18"/>
      <c r="CY305" s="18"/>
      <c r="CZ305" s="18"/>
      <c r="DA305" s="18"/>
      <c r="DB305" s="18"/>
      <c r="DC305" s="18"/>
      <c r="DD305" s="18"/>
      <c r="DE305" s="18"/>
      <c r="DF305" s="18"/>
      <c r="DG305" s="18"/>
      <c r="DH305" s="18"/>
      <c r="DI305" s="18"/>
      <c r="DJ305" s="18"/>
      <c r="DK305" s="18"/>
      <c r="DL305" s="18"/>
      <c r="DM305" s="18"/>
      <c r="DN305" s="18"/>
      <c r="DO305" s="18"/>
      <c r="DP305" s="18"/>
      <c r="DQ305" s="18"/>
      <c r="DR305" s="18"/>
      <c r="DS305" s="18"/>
      <c r="DT305" s="18"/>
      <c r="DU305" s="18"/>
      <c r="DV305" s="18"/>
      <c r="DW305" s="18"/>
      <c r="DX305" s="18"/>
      <c r="DY305" s="18"/>
      <c r="DZ305" s="18"/>
      <c r="EA305" s="18"/>
      <c r="EB305" s="18"/>
      <c r="EC305" s="18"/>
      <c r="ED305" s="18"/>
      <c r="EE305" s="18"/>
      <c r="EF305" s="18"/>
      <c r="EG305" s="18"/>
      <c r="EH305" s="18"/>
      <c r="EI305" s="18"/>
      <c r="EJ305" s="18"/>
      <c r="EK305" s="18"/>
      <c r="EL305" s="18"/>
      <c r="EM305" s="18"/>
      <c r="EN305" s="18"/>
      <c r="EO305" s="18"/>
      <c r="EP305" s="18"/>
      <c r="EQ305" s="18"/>
      <c r="ER305" s="18"/>
      <c r="ES305" s="18"/>
      <c r="ET305" s="18"/>
      <c r="EU305" s="18"/>
      <c r="EV305" s="18"/>
      <c r="EW305" s="18"/>
      <c r="EX305" s="18"/>
      <c r="EY305" s="18"/>
      <c r="EZ305" s="18"/>
      <c r="FA305" s="18"/>
      <c r="FB305" s="18"/>
      <c r="FC305" s="18"/>
      <c r="FD305" s="18"/>
      <c r="FE305" s="18"/>
      <c r="FF305" s="18"/>
      <c r="FG305" s="18"/>
      <c r="FH305" s="18"/>
      <c r="FI305" s="18"/>
      <c r="FJ305" s="18"/>
      <c r="FK305" s="18"/>
      <c r="FL305" s="18"/>
      <c r="FM305" s="18"/>
      <c r="FN305" s="18"/>
      <c r="FO305" s="18"/>
      <c r="FP305" s="18"/>
      <c r="FQ305" s="18"/>
      <c r="FR305" s="18"/>
      <c r="FS305" s="18"/>
      <c r="FT305" s="18"/>
      <c r="FU305" s="18"/>
      <c r="FV305" s="18"/>
      <c r="FW305" s="18"/>
      <c r="FX305" s="18"/>
      <c r="FY305" s="18"/>
      <c r="FZ305" s="18"/>
      <c r="GA305" s="18"/>
      <c r="GB305" s="18"/>
      <c r="GC305" s="18"/>
      <c r="GD305" s="18"/>
      <c r="GE305" s="18"/>
      <c r="GF305" s="18"/>
      <c r="GG305" s="18"/>
      <c r="GH305" s="18"/>
      <c r="GI305" s="18"/>
      <c r="GJ305" s="18"/>
      <c r="GK305" s="18"/>
      <c r="GL305" s="18"/>
      <c r="GM305" s="18"/>
      <c r="GN305" s="18"/>
      <c r="GO305" s="18"/>
      <c r="GP305" s="18"/>
      <c r="GQ305" s="18"/>
      <c r="GR305" s="18"/>
      <c r="GS305" s="18"/>
      <c r="GT305" s="18"/>
      <c r="GU305" s="18"/>
      <c r="GV305" s="18"/>
      <c r="GW305" s="18"/>
      <c r="GX305" s="18"/>
      <c r="GY305" s="18"/>
      <c r="GZ305" s="18"/>
      <c r="HA305" s="18"/>
      <c r="HB305" s="18"/>
      <c r="HC305" s="18"/>
      <c r="HD305" s="18"/>
      <c r="HE305" s="18"/>
      <c r="HF305" s="18"/>
      <c r="HG305" s="18"/>
      <c r="HH305" s="18"/>
      <c r="HI305" s="18"/>
      <c r="HJ305" s="18"/>
      <c r="HK305" s="18"/>
      <c r="HL305" s="18"/>
      <c r="HM305" s="18"/>
      <c r="HN305" s="18"/>
    </row>
    <row r="306" spans="1:222" s="7" customFormat="1" ht="18" customHeight="1">
      <c r="A306" s="331"/>
      <c r="B306" s="355"/>
      <c r="C306" s="371"/>
      <c r="D306" s="64">
        <v>5057764760546</v>
      </c>
      <c r="E306" s="295"/>
      <c r="F306" s="461">
        <v>0</v>
      </c>
      <c r="G306" s="72">
        <v>42</v>
      </c>
      <c r="H306" s="208">
        <v>90</v>
      </c>
      <c r="I306" s="110">
        <v>10</v>
      </c>
      <c r="J306" s="22"/>
      <c r="K306" s="18"/>
      <c r="L306" s="18"/>
      <c r="M306" s="18"/>
      <c r="N306" s="18"/>
      <c r="O306" s="18"/>
      <c r="P306" s="18"/>
      <c r="Q306" s="18"/>
      <c r="R306" s="18"/>
      <c r="S306" s="18"/>
      <c r="T306" s="18"/>
      <c r="U306" s="18"/>
      <c r="V306" s="18"/>
      <c r="W306" s="18"/>
      <c r="X306" s="18"/>
      <c r="Y306" s="18"/>
      <c r="Z306" s="18"/>
      <c r="AA306" s="18"/>
      <c r="AB306" s="18"/>
      <c r="AC306" s="18"/>
      <c r="AD306" s="18"/>
      <c r="AE306" s="18"/>
      <c r="AF306" s="18"/>
      <c r="AG306" s="18"/>
      <c r="AH306" s="18"/>
      <c r="AI306" s="18"/>
      <c r="AJ306" s="18"/>
      <c r="AK306" s="18"/>
      <c r="AL306" s="18"/>
      <c r="AM306" s="18"/>
      <c r="AN306" s="18"/>
      <c r="AO306" s="18"/>
      <c r="AP306" s="18"/>
      <c r="AQ306" s="18"/>
      <c r="AR306" s="18"/>
      <c r="AS306" s="18"/>
      <c r="AT306" s="18"/>
      <c r="AU306" s="18"/>
      <c r="AV306" s="18"/>
      <c r="AW306" s="18"/>
      <c r="AX306" s="18"/>
      <c r="AY306" s="18"/>
      <c r="AZ306" s="18"/>
      <c r="BA306" s="18"/>
      <c r="BB306" s="18"/>
      <c r="BC306" s="18"/>
      <c r="BD306" s="18"/>
      <c r="BE306" s="18"/>
      <c r="BF306" s="18"/>
      <c r="BG306" s="18"/>
      <c r="BH306" s="18"/>
      <c r="BI306" s="18"/>
      <c r="BJ306" s="18"/>
      <c r="BK306" s="18"/>
      <c r="BL306" s="18"/>
      <c r="BM306" s="18"/>
      <c r="BN306" s="18"/>
      <c r="BO306" s="18"/>
      <c r="BP306" s="18"/>
      <c r="BQ306" s="18"/>
      <c r="BR306" s="18"/>
      <c r="BS306" s="18"/>
      <c r="BT306" s="18"/>
      <c r="BU306" s="18"/>
      <c r="BV306" s="18"/>
      <c r="BW306" s="18"/>
      <c r="BX306" s="18"/>
      <c r="BY306" s="18"/>
      <c r="BZ306" s="18"/>
      <c r="CA306" s="18"/>
      <c r="CB306" s="18"/>
      <c r="CC306" s="18"/>
      <c r="CD306" s="18"/>
      <c r="CE306" s="18"/>
      <c r="CF306" s="18"/>
      <c r="CG306" s="18"/>
      <c r="CH306" s="18"/>
      <c r="CI306" s="18"/>
      <c r="CJ306" s="18"/>
      <c r="CK306" s="18"/>
      <c r="CL306" s="18"/>
      <c r="CM306" s="18"/>
      <c r="CN306" s="18"/>
      <c r="CO306" s="18"/>
      <c r="CP306" s="18"/>
      <c r="CQ306" s="18"/>
      <c r="CR306" s="18"/>
      <c r="CS306" s="18"/>
      <c r="CT306" s="18"/>
      <c r="CU306" s="18"/>
      <c r="CV306" s="18"/>
      <c r="CW306" s="18"/>
      <c r="CX306" s="18"/>
      <c r="CY306" s="18"/>
      <c r="CZ306" s="18"/>
      <c r="DA306" s="18"/>
      <c r="DB306" s="18"/>
      <c r="DC306" s="18"/>
      <c r="DD306" s="18"/>
      <c r="DE306" s="18"/>
      <c r="DF306" s="18"/>
      <c r="DG306" s="18"/>
      <c r="DH306" s="18"/>
      <c r="DI306" s="18"/>
      <c r="DJ306" s="18"/>
      <c r="DK306" s="18"/>
      <c r="DL306" s="18"/>
      <c r="DM306" s="18"/>
      <c r="DN306" s="18"/>
      <c r="DO306" s="18"/>
      <c r="DP306" s="18"/>
      <c r="DQ306" s="18"/>
      <c r="DR306" s="18"/>
      <c r="DS306" s="18"/>
      <c r="DT306" s="18"/>
      <c r="DU306" s="18"/>
      <c r="DV306" s="18"/>
      <c r="DW306" s="18"/>
      <c r="DX306" s="18"/>
      <c r="DY306" s="18"/>
      <c r="DZ306" s="18"/>
      <c r="EA306" s="18"/>
      <c r="EB306" s="18"/>
      <c r="EC306" s="18"/>
      <c r="ED306" s="18"/>
      <c r="EE306" s="18"/>
      <c r="EF306" s="18"/>
      <c r="EG306" s="18"/>
      <c r="EH306" s="18"/>
      <c r="EI306" s="18"/>
      <c r="EJ306" s="18"/>
      <c r="EK306" s="18"/>
      <c r="EL306" s="18"/>
      <c r="EM306" s="18"/>
      <c r="EN306" s="18"/>
      <c r="EO306" s="18"/>
      <c r="EP306" s="18"/>
      <c r="EQ306" s="18"/>
      <c r="ER306" s="18"/>
      <c r="ES306" s="18"/>
      <c r="ET306" s="18"/>
      <c r="EU306" s="18"/>
      <c r="EV306" s="18"/>
      <c r="EW306" s="18"/>
      <c r="EX306" s="18"/>
      <c r="EY306" s="18"/>
      <c r="EZ306" s="18"/>
      <c r="FA306" s="18"/>
      <c r="FB306" s="18"/>
      <c r="FC306" s="18"/>
      <c r="FD306" s="18"/>
      <c r="FE306" s="18"/>
      <c r="FF306" s="18"/>
      <c r="FG306" s="18"/>
      <c r="FH306" s="18"/>
      <c r="FI306" s="18"/>
      <c r="FJ306" s="18"/>
      <c r="FK306" s="18"/>
      <c r="FL306" s="18"/>
      <c r="FM306" s="18"/>
      <c r="FN306" s="18"/>
      <c r="FO306" s="18"/>
      <c r="FP306" s="18"/>
      <c r="FQ306" s="18"/>
      <c r="FR306" s="18"/>
      <c r="FS306" s="18"/>
      <c r="FT306" s="18"/>
      <c r="FU306" s="18"/>
      <c r="FV306" s="18"/>
      <c r="FW306" s="18"/>
      <c r="FX306" s="18"/>
      <c r="FY306" s="18"/>
      <c r="FZ306" s="18"/>
      <c r="GA306" s="18"/>
      <c r="GB306" s="18"/>
      <c r="GC306" s="18"/>
      <c r="GD306" s="18"/>
      <c r="GE306" s="18"/>
      <c r="GF306" s="18"/>
      <c r="GG306" s="18"/>
      <c r="GH306" s="18"/>
      <c r="GI306" s="18"/>
      <c r="GJ306" s="18"/>
      <c r="GK306" s="18"/>
      <c r="GL306" s="18"/>
      <c r="GM306" s="18"/>
      <c r="GN306" s="18"/>
      <c r="GO306" s="18"/>
      <c r="GP306" s="18"/>
      <c r="GQ306" s="18"/>
      <c r="GR306" s="18"/>
      <c r="GS306" s="18"/>
      <c r="GT306" s="18"/>
      <c r="GU306" s="18"/>
      <c r="GV306" s="18"/>
      <c r="GW306" s="18"/>
      <c r="GX306" s="18"/>
      <c r="GY306" s="18"/>
      <c r="GZ306" s="18"/>
      <c r="HA306" s="18"/>
      <c r="HB306" s="18"/>
      <c r="HC306" s="18"/>
      <c r="HD306" s="18"/>
      <c r="HE306" s="18"/>
      <c r="HF306" s="18"/>
      <c r="HG306" s="18"/>
      <c r="HH306" s="18"/>
      <c r="HI306" s="18"/>
      <c r="HJ306" s="18"/>
      <c r="HK306" s="18"/>
      <c r="HL306" s="18"/>
      <c r="HM306" s="18"/>
      <c r="HN306" s="18"/>
    </row>
    <row r="307" spans="1:222" s="7" customFormat="1" ht="18" customHeight="1">
      <c r="A307" s="331"/>
      <c r="B307" s="355"/>
      <c r="C307" s="371"/>
      <c r="D307" s="64">
        <v>5057764760553</v>
      </c>
      <c r="E307" s="295"/>
      <c r="F307" s="461">
        <v>0</v>
      </c>
      <c r="G307" s="72">
        <v>42</v>
      </c>
      <c r="H307" s="208">
        <v>95</v>
      </c>
      <c r="I307" s="110"/>
      <c r="J307" s="22"/>
      <c r="K307" s="18"/>
      <c r="L307" s="18"/>
      <c r="M307" s="18"/>
      <c r="N307" s="18"/>
      <c r="O307" s="18"/>
      <c r="P307" s="18"/>
      <c r="Q307" s="18"/>
      <c r="R307" s="18"/>
      <c r="S307" s="18"/>
      <c r="T307" s="18"/>
      <c r="U307" s="18"/>
      <c r="V307" s="18"/>
      <c r="W307" s="18"/>
      <c r="X307" s="18"/>
      <c r="Y307" s="18"/>
      <c r="Z307" s="18"/>
      <c r="AA307" s="18"/>
      <c r="AB307" s="18"/>
      <c r="AC307" s="18"/>
      <c r="AD307" s="18"/>
      <c r="AE307" s="18"/>
      <c r="AF307" s="18"/>
      <c r="AG307" s="18"/>
      <c r="AH307" s="18"/>
      <c r="AI307" s="18"/>
      <c r="AJ307" s="18"/>
      <c r="AK307" s="18"/>
      <c r="AL307" s="18"/>
      <c r="AM307" s="18"/>
      <c r="AN307" s="18"/>
      <c r="AO307" s="18"/>
      <c r="AP307" s="18"/>
      <c r="AQ307" s="18"/>
      <c r="AR307" s="18"/>
      <c r="AS307" s="18"/>
      <c r="AT307" s="18"/>
      <c r="AU307" s="18"/>
      <c r="AV307" s="18"/>
      <c r="AW307" s="18"/>
      <c r="AX307" s="18"/>
      <c r="AY307" s="18"/>
      <c r="AZ307" s="18"/>
      <c r="BA307" s="18"/>
      <c r="BB307" s="18"/>
      <c r="BC307" s="18"/>
      <c r="BD307" s="18"/>
      <c r="BE307" s="18"/>
      <c r="BF307" s="18"/>
      <c r="BG307" s="18"/>
      <c r="BH307" s="18"/>
      <c r="BI307" s="18"/>
      <c r="BJ307" s="18"/>
      <c r="BK307" s="18"/>
      <c r="BL307" s="18"/>
      <c r="BM307" s="18"/>
      <c r="BN307" s="18"/>
      <c r="BO307" s="18"/>
      <c r="BP307" s="18"/>
      <c r="BQ307" s="18"/>
      <c r="BR307" s="18"/>
      <c r="BS307" s="18"/>
      <c r="BT307" s="18"/>
      <c r="BU307" s="18"/>
      <c r="BV307" s="18"/>
      <c r="BW307" s="18"/>
      <c r="BX307" s="18"/>
      <c r="BY307" s="18"/>
      <c r="BZ307" s="18"/>
      <c r="CA307" s="18"/>
      <c r="CB307" s="18"/>
      <c r="CC307" s="18"/>
      <c r="CD307" s="18"/>
      <c r="CE307" s="18"/>
      <c r="CF307" s="18"/>
      <c r="CG307" s="18"/>
      <c r="CH307" s="18"/>
      <c r="CI307" s="18"/>
      <c r="CJ307" s="18"/>
      <c r="CK307" s="18"/>
      <c r="CL307" s="18"/>
      <c r="CM307" s="18"/>
      <c r="CN307" s="18"/>
      <c r="CO307" s="18"/>
      <c r="CP307" s="18"/>
      <c r="CQ307" s="18"/>
      <c r="CR307" s="18"/>
      <c r="CS307" s="18"/>
      <c r="CT307" s="18"/>
      <c r="CU307" s="18"/>
      <c r="CV307" s="18"/>
      <c r="CW307" s="18"/>
      <c r="CX307" s="18"/>
      <c r="CY307" s="18"/>
      <c r="CZ307" s="18"/>
      <c r="DA307" s="18"/>
      <c r="DB307" s="18"/>
      <c r="DC307" s="18"/>
      <c r="DD307" s="18"/>
      <c r="DE307" s="18"/>
      <c r="DF307" s="18"/>
      <c r="DG307" s="18"/>
      <c r="DH307" s="18"/>
      <c r="DI307" s="18"/>
      <c r="DJ307" s="18"/>
      <c r="DK307" s="18"/>
      <c r="DL307" s="18"/>
      <c r="DM307" s="18"/>
      <c r="DN307" s="18"/>
      <c r="DO307" s="18"/>
      <c r="DP307" s="18"/>
      <c r="DQ307" s="18"/>
      <c r="DR307" s="18"/>
      <c r="DS307" s="18"/>
      <c r="DT307" s="18"/>
      <c r="DU307" s="18"/>
      <c r="DV307" s="18"/>
      <c r="DW307" s="18"/>
      <c r="DX307" s="18"/>
      <c r="DY307" s="18"/>
      <c r="DZ307" s="18"/>
      <c r="EA307" s="18"/>
      <c r="EB307" s="18"/>
      <c r="EC307" s="18"/>
      <c r="ED307" s="18"/>
      <c r="EE307" s="18"/>
      <c r="EF307" s="18"/>
      <c r="EG307" s="18"/>
      <c r="EH307" s="18"/>
      <c r="EI307" s="18"/>
      <c r="EJ307" s="18"/>
      <c r="EK307" s="18"/>
      <c r="EL307" s="18"/>
      <c r="EM307" s="18"/>
      <c r="EN307" s="18"/>
      <c r="EO307" s="18"/>
      <c r="EP307" s="18"/>
      <c r="EQ307" s="18"/>
      <c r="ER307" s="18"/>
      <c r="ES307" s="18"/>
      <c r="ET307" s="18"/>
      <c r="EU307" s="18"/>
      <c r="EV307" s="18"/>
      <c r="EW307" s="18"/>
      <c r="EX307" s="18"/>
      <c r="EY307" s="18"/>
      <c r="EZ307" s="18"/>
      <c r="FA307" s="18"/>
      <c r="FB307" s="18"/>
      <c r="FC307" s="18"/>
      <c r="FD307" s="18"/>
      <c r="FE307" s="18"/>
      <c r="FF307" s="18"/>
      <c r="FG307" s="18"/>
      <c r="FH307" s="18"/>
      <c r="FI307" s="18"/>
      <c r="FJ307" s="18"/>
      <c r="FK307" s="18"/>
      <c r="FL307" s="18"/>
      <c r="FM307" s="18"/>
      <c r="FN307" s="18"/>
      <c r="FO307" s="18"/>
      <c r="FP307" s="18"/>
      <c r="FQ307" s="18"/>
      <c r="FR307" s="18"/>
      <c r="FS307" s="18"/>
      <c r="FT307" s="18"/>
      <c r="FU307" s="18"/>
      <c r="FV307" s="18"/>
      <c r="FW307" s="18"/>
      <c r="FX307" s="18"/>
      <c r="FY307" s="18"/>
      <c r="FZ307" s="18"/>
      <c r="GA307" s="18"/>
      <c r="GB307" s="18"/>
      <c r="GC307" s="18"/>
      <c r="GD307" s="18"/>
      <c r="GE307" s="18"/>
      <c r="GF307" s="18"/>
      <c r="GG307" s="18"/>
      <c r="GH307" s="18"/>
      <c r="GI307" s="18"/>
      <c r="GJ307" s="18"/>
      <c r="GK307" s="18"/>
      <c r="GL307" s="18"/>
      <c r="GM307" s="18"/>
      <c r="GN307" s="18"/>
      <c r="GO307" s="18"/>
      <c r="GP307" s="18"/>
      <c r="GQ307" s="18"/>
      <c r="GR307" s="18"/>
      <c r="GS307" s="18"/>
      <c r="GT307" s="18"/>
      <c r="GU307" s="18"/>
      <c r="GV307" s="18"/>
      <c r="GW307" s="18"/>
      <c r="GX307" s="18"/>
      <c r="GY307" s="18"/>
      <c r="GZ307" s="18"/>
      <c r="HA307" s="18"/>
      <c r="HB307" s="18"/>
      <c r="HC307" s="18"/>
      <c r="HD307" s="18"/>
      <c r="HE307" s="18"/>
      <c r="HF307" s="18"/>
      <c r="HG307" s="18"/>
      <c r="HH307" s="18"/>
      <c r="HI307" s="18"/>
      <c r="HJ307" s="18"/>
      <c r="HK307" s="18"/>
      <c r="HL307" s="18"/>
      <c r="HM307" s="18"/>
      <c r="HN307" s="18"/>
    </row>
    <row r="308" spans="1:222" s="10" customFormat="1" ht="18" customHeight="1" thickBot="1">
      <c r="A308" s="349"/>
      <c r="B308" s="389"/>
      <c r="C308" s="372"/>
      <c r="D308" s="59">
        <v>5057764760560</v>
      </c>
      <c r="E308" s="347"/>
      <c r="F308" s="464">
        <v>0</v>
      </c>
      <c r="G308" s="73">
        <v>42</v>
      </c>
      <c r="H308" s="210">
        <v>100</v>
      </c>
      <c r="I308" s="113">
        <v>12</v>
      </c>
      <c r="J308" s="23"/>
      <c r="K308" s="18"/>
      <c r="L308" s="18"/>
      <c r="M308" s="18"/>
      <c r="N308" s="18"/>
      <c r="O308" s="18"/>
      <c r="P308" s="18"/>
      <c r="Q308" s="18"/>
      <c r="R308" s="18"/>
      <c r="S308" s="18"/>
      <c r="T308" s="18"/>
      <c r="U308" s="18"/>
      <c r="V308" s="18"/>
      <c r="W308" s="18"/>
      <c r="X308" s="18"/>
      <c r="Y308" s="18"/>
      <c r="Z308" s="18"/>
      <c r="AA308" s="18"/>
      <c r="AB308" s="18"/>
      <c r="AC308" s="18"/>
      <c r="AD308" s="18"/>
      <c r="AE308" s="18"/>
      <c r="AF308" s="18"/>
      <c r="AG308" s="18"/>
      <c r="AH308" s="18"/>
      <c r="AI308" s="18"/>
      <c r="AJ308" s="18"/>
      <c r="AK308" s="18"/>
      <c r="AL308" s="18"/>
      <c r="AM308" s="18"/>
      <c r="AN308" s="18"/>
      <c r="AO308" s="18"/>
      <c r="AP308" s="18"/>
      <c r="AQ308" s="18"/>
      <c r="AR308" s="18"/>
      <c r="AS308" s="18"/>
      <c r="AT308" s="18"/>
      <c r="AU308" s="18"/>
      <c r="AV308" s="18"/>
      <c r="AW308" s="18"/>
      <c r="AX308" s="18"/>
      <c r="AY308" s="18"/>
      <c r="AZ308" s="18"/>
      <c r="BA308" s="18"/>
      <c r="BB308" s="18"/>
      <c r="BC308" s="18"/>
      <c r="BD308" s="18"/>
      <c r="BE308" s="18"/>
      <c r="BF308" s="18"/>
      <c r="BG308" s="18"/>
      <c r="BH308" s="18"/>
      <c r="BI308" s="18"/>
      <c r="BJ308" s="18"/>
      <c r="BK308" s="18"/>
      <c r="BL308" s="18"/>
      <c r="BM308" s="18"/>
      <c r="BN308" s="18"/>
      <c r="BO308" s="18"/>
      <c r="BP308" s="18"/>
      <c r="BQ308" s="18"/>
      <c r="BR308" s="18"/>
      <c r="BS308" s="18"/>
      <c r="BT308" s="18"/>
      <c r="BU308" s="18"/>
      <c r="BV308" s="18"/>
      <c r="BW308" s="18"/>
      <c r="BX308" s="18"/>
      <c r="BY308" s="18"/>
      <c r="BZ308" s="18"/>
      <c r="CA308" s="18"/>
      <c r="CB308" s="18"/>
      <c r="CC308" s="18"/>
      <c r="CD308" s="18"/>
      <c r="CE308" s="18"/>
      <c r="CF308" s="18"/>
      <c r="CG308" s="18"/>
      <c r="CH308" s="18"/>
      <c r="CI308" s="18"/>
      <c r="CJ308" s="18"/>
      <c r="CK308" s="18"/>
      <c r="CL308" s="18"/>
      <c r="CM308" s="18"/>
      <c r="CN308" s="18"/>
      <c r="CO308" s="18"/>
      <c r="CP308" s="18"/>
      <c r="CQ308" s="18"/>
      <c r="CR308" s="18"/>
      <c r="CS308" s="18"/>
      <c r="CT308" s="18"/>
      <c r="CU308" s="18"/>
      <c r="CV308" s="18"/>
      <c r="CW308" s="18"/>
      <c r="CX308" s="18"/>
      <c r="CY308" s="18"/>
      <c r="CZ308" s="18"/>
      <c r="DA308" s="18"/>
      <c r="DB308" s="18"/>
      <c r="DC308" s="18"/>
      <c r="DD308" s="18"/>
      <c r="DE308" s="18"/>
      <c r="DF308" s="18"/>
      <c r="DG308" s="18"/>
      <c r="DH308" s="18"/>
      <c r="DI308" s="18"/>
      <c r="DJ308" s="18"/>
      <c r="DK308" s="18"/>
      <c r="DL308" s="18"/>
      <c r="DM308" s="18"/>
      <c r="DN308" s="18"/>
      <c r="DO308" s="18"/>
      <c r="DP308" s="18"/>
      <c r="DQ308" s="18"/>
      <c r="DR308" s="18"/>
      <c r="DS308" s="18"/>
      <c r="DT308" s="18"/>
      <c r="DU308" s="18"/>
      <c r="DV308" s="18"/>
      <c r="DW308" s="18"/>
      <c r="DX308" s="18"/>
      <c r="DY308" s="18"/>
      <c r="DZ308" s="18"/>
      <c r="EA308" s="18"/>
      <c r="EB308" s="18"/>
      <c r="EC308" s="18"/>
      <c r="ED308" s="18"/>
      <c r="EE308" s="18"/>
      <c r="EF308" s="18"/>
      <c r="EG308" s="18"/>
      <c r="EH308" s="18"/>
      <c r="EI308" s="18"/>
      <c r="EJ308" s="18"/>
      <c r="EK308" s="18"/>
      <c r="EL308" s="18"/>
      <c r="EM308" s="18"/>
      <c r="EN308" s="18"/>
      <c r="EO308" s="18"/>
      <c r="EP308" s="18"/>
      <c r="EQ308" s="18"/>
      <c r="ER308" s="18"/>
      <c r="ES308" s="18"/>
      <c r="ET308" s="18"/>
      <c r="EU308" s="18"/>
      <c r="EV308" s="18"/>
      <c r="EW308" s="18"/>
      <c r="EX308" s="18"/>
      <c r="EY308" s="18"/>
      <c r="EZ308" s="18"/>
      <c r="FA308" s="18"/>
      <c r="FB308" s="18"/>
      <c r="FC308" s="18"/>
      <c r="FD308" s="18"/>
      <c r="FE308" s="18"/>
      <c r="FF308" s="18"/>
      <c r="FG308" s="18"/>
      <c r="FH308" s="18"/>
      <c r="FI308" s="18"/>
      <c r="FJ308" s="18"/>
      <c r="FK308" s="18"/>
      <c r="FL308" s="18"/>
      <c r="FM308" s="18"/>
      <c r="FN308" s="18"/>
      <c r="FO308" s="18"/>
      <c r="FP308" s="18"/>
      <c r="FQ308" s="18"/>
      <c r="FR308" s="18"/>
      <c r="FS308" s="18"/>
      <c r="FT308" s="18"/>
      <c r="FU308" s="18"/>
      <c r="FV308" s="18"/>
      <c r="FW308" s="18"/>
      <c r="FX308" s="18"/>
      <c r="FY308" s="18"/>
      <c r="FZ308" s="18"/>
      <c r="GA308" s="18"/>
      <c r="GB308" s="18"/>
      <c r="GC308" s="18"/>
      <c r="GD308" s="18"/>
      <c r="GE308" s="18"/>
      <c r="GF308" s="18"/>
      <c r="GG308" s="18"/>
      <c r="GH308" s="18"/>
      <c r="GI308" s="18"/>
      <c r="GJ308" s="18"/>
      <c r="GK308" s="18"/>
      <c r="GL308" s="18"/>
      <c r="GM308" s="18"/>
      <c r="GN308" s="18"/>
      <c r="GO308" s="18"/>
      <c r="GP308" s="18"/>
      <c r="GQ308" s="18"/>
      <c r="GR308" s="18"/>
      <c r="GS308" s="18"/>
      <c r="GT308" s="18"/>
      <c r="GU308" s="18"/>
      <c r="GV308" s="18"/>
      <c r="GW308" s="18"/>
      <c r="GX308" s="18"/>
      <c r="GY308" s="18"/>
      <c r="GZ308" s="18"/>
      <c r="HA308" s="18"/>
      <c r="HB308" s="18"/>
      <c r="HC308" s="18"/>
      <c r="HD308" s="18"/>
      <c r="HE308" s="18"/>
      <c r="HF308" s="18"/>
      <c r="HG308" s="18"/>
      <c r="HH308" s="18"/>
      <c r="HI308" s="18"/>
      <c r="HJ308" s="18"/>
      <c r="HK308" s="18"/>
      <c r="HL308" s="18"/>
      <c r="HM308" s="18"/>
      <c r="HN308" s="18"/>
    </row>
    <row r="309" spans="1:222" s="16" customFormat="1" ht="18" customHeight="1">
      <c r="A309" s="348" t="s">
        <v>25</v>
      </c>
      <c r="B309" s="354" t="s">
        <v>26</v>
      </c>
      <c r="C309" s="390" t="s">
        <v>34</v>
      </c>
      <c r="D309" s="56">
        <v>5057764760898</v>
      </c>
      <c r="E309" s="294"/>
      <c r="F309" s="462">
        <v>8499.5</v>
      </c>
      <c r="G309" s="74">
        <v>42</v>
      </c>
      <c r="H309" s="207">
        <v>75</v>
      </c>
      <c r="I309" s="109"/>
      <c r="J309" s="24"/>
      <c r="K309" s="18"/>
      <c r="L309" s="18"/>
      <c r="M309" s="18"/>
      <c r="N309" s="18"/>
      <c r="O309" s="18"/>
      <c r="P309" s="18"/>
      <c r="Q309" s="18"/>
      <c r="R309" s="18"/>
      <c r="S309" s="18"/>
      <c r="T309" s="18"/>
      <c r="U309" s="18"/>
      <c r="V309" s="18"/>
      <c r="W309" s="18"/>
      <c r="X309" s="18"/>
      <c r="Y309" s="18"/>
      <c r="Z309" s="18"/>
      <c r="AA309" s="18"/>
      <c r="AB309" s="18"/>
      <c r="AC309" s="18"/>
      <c r="AD309" s="18"/>
      <c r="AE309" s="18"/>
      <c r="AF309" s="18"/>
      <c r="AG309" s="18"/>
      <c r="AH309" s="18"/>
      <c r="AI309" s="18"/>
      <c r="AJ309" s="18"/>
      <c r="AK309" s="18"/>
      <c r="AL309" s="18"/>
      <c r="AM309" s="18"/>
      <c r="AN309" s="18"/>
      <c r="AO309" s="18"/>
      <c r="AP309" s="18"/>
      <c r="AQ309" s="18"/>
      <c r="AR309" s="18"/>
      <c r="AS309" s="18"/>
      <c r="AT309" s="18"/>
      <c r="AU309" s="18"/>
      <c r="AV309" s="18"/>
      <c r="AW309" s="18"/>
      <c r="AX309" s="18"/>
      <c r="AY309" s="18"/>
      <c r="AZ309" s="18"/>
      <c r="BA309" s="18"/>
      <c r="BB309" s="18"/>
      <c r="BC309" s="18"/>
      <c r="BD309" s="18"/>
      <c r="BE309" s="18"/>
      <c r="BF309" s="18"/>
      <c r="BG309" s="18"/>
      <c r="BH309" s="18"/>
      <c r="BI309" s="18"/>
      <c r="BJ309" s="18"/>
      <c r="BK309" s="18"/>
      <c r="BL309" s="18"/>
      <c r="BM309" s="18"/>
      <c r="BN309" s="18"/>
      <c r="BO309" s="18"/>
      <c r="BP309" s="18"/>
      <c r="BQ309" s="18"/>
      <c r="BR309" s="18"/>
      <c r="BS309" s="18"/>
      <c r="BT309" s="18"/>
      <c r="BU309" s="18"/>
      <c r="BV309" s="18"/>
      <c r="BW309" s="18"/>
      <c r="BX309" s="18"/>
      <c r="BY309" s="18"/>
      <c r="BZ309" s="18"/>
      <c r="CA309" s="18"/>
      <c r="CB309" s="18"/>
      <c r="CC309" s="18"/>
      <c r="CD309" s="18"/>
      <c r="CE309" s="18"/>
      <c r="CF309" s="18"/>
      <c r="CG309" s="18"/>
      <c r="CH309" s="18"/>
      <c r="CI309" s="18"/>
      <c r="CJ309" s="18"/>
      <c r="CK309" s="18"/>
      <c r="CL309" s="18"/>
      <c r="CM309" s="18"/>
      <c r="CN309" s="18"/>
      <c r="CO309" s="18"/>
      <c r="CP309" s="18"/>
      <c r="CQ309" s="18"/>
      <c r="CR309" s="18"/>
      <c r="CS309" s="18"/>
      <c r="CT309" s="18"/>
      <c r="CU309" s="18"/>
      <c r="CV309" s="18"/>
      <c r="CW309" s="18"/>
      <c r="CX309" s="18"/>
      <c r="CY309" s="18"/>
      <c r="CZ309" s="18"/>
      <c r="DA309" s="18"/>
      <c r="DB309" s="18"/>
      <c r="DC309" s="18"/>
      <c r="DD309" s="18"/>
      <c r="DE309" s="18"/>
      <c r="DF309" s="18"/>
      <c r="DG309" s="18"/>
      <c r="DH309" s="18"/>
      <c r="DI309" s="18"/>
      <c r="DJ309" s="18"/>
      <c r="DK309" s="18"/>
      <c r="DL309" s="18"/>
      <c r="DM309" s="18"/>
      <c r="DN309" s="18"/>
      <c r="DO309" s="18"/>
      <c r="DP309" s="18"/>
      <c r="DQ309" s="18"/>
      <c r="DR309" s="18"/>
      <c r="DS309" s="18"/>
      <c r="DT309" s="18"/>
      <c r="DU309" s="18"/>
      <c r="DV309" s="18"/>
      <c r="DW309" s="18"/>
      <c r="DX309" s="18"/>
      <c r="DY309" s="18"/>
      <c r="DZ309" s="18"/>
      <c r="EA309" s="18"/>
      <c r="EB309" s="18"/>
      <c r="EC309" s="18"/>
      <c r="ED309" s="18"/>
      <c r="EE309" s="18"/>
      <c r="EF309" s="18"/>
      <c r="EG309" s="18"/>
      <c r="EH309" s="18"/>
      <c r="EI309" s="18"/>
      <c r="EJ309" s="18"/>
      <c r="EK309" s="18"/>
      <c r="EL309" s="18"/>
      <c r="EM309" s="18"/>
      <c r="EN309" s="18"/>
      <c r="EO309" s="18"/>
      <c r="EP309" s="18"/>
      <c r="EQ309" s="18"/>
      <c r="ER309" s="18"/>
      <c r="ES309" s="18"/>
      <c r="ET309" s="18"/>
      <c r="EU309" s="18"/>
      <c r="EV309" s="18"/>
      <c r="EW309" s="18"/>
      <c r="EX309" s="18"/>
      <c r="EY309" s="18"/>
      <c r="EZ309" s="18"/>
      <c r="FA309" s="18"/>
      <c r="FB309" s="18"/>
      <c r="FC309" s="18"/>
      <c r="FD309" s="18"/>
      <c r="FE309" s="18"/>
      <c r="FF309" s="18"/>
      <c r="FG309" s="18"/>
      <c r="FH309" s="18"/>
      <c r="FI309" s="18"/>
      <c r="FJ309" s="18"/>
      <c r="FK309" s="18"/>
      <c r="FL309" s="18"/>
      <c r="FM309" s="18"/>
      <c r="FN309" s="18"/>
      <c r="FO309" s="18"/>
      <c r="FP309" s="18"/>
      <c r="FQ309" s="18"/>
      <c r="FR309" s="18"/>
      <c r="FS309" s="18"/>
      <c r="FT309" s="18"/>
      <c r="FU309" s="18"/>
      <c r="FV309" s="18"/>
      <c r="FW309" s="18"/>
      <c r="FX309" s="18"/>
      <c r="FY309" s="18"/>
      <c r="FZ309" s="18"/>
      <c r="GA309" s="18"/>
      <c r="GB309" s="18"/>
      <c r="GC309" s="18"/>
      <c r="GD309" s="18"/>
      <c r="GE309" s="18"/>
      <c r="GF309" s="18"/>
      <c r="GG309" s="18"/>
      <c r="GH309" s="18"/>
      <c r="GI309" s="18"/>
      <c r="GJ309" s="18"/>
      <c r="GK309" s="18"/>
      <c r="GL309" s="18"/>
      <c r="GM309" s="18"/>
      <c r="GN309" s="18"/>
      <c r="GO309" s="18"/>
      <c r="GP309" s="18"/>
      <c r="GQ309" s="18"/>
      <c r="GR309" s="18"/>
      <c r="GS309" s="18"/>
      <c r="GT309" s="18"/>
      <c r="GU309" s="18"/>
      <c r="GV309" s="18"/>
      <c r="GW309" s="18"/>
      <c r="GX309" s="18"/>
      <c r="GY309" s="18"/>
      <c r="GZ309" s="18"/>
      <c r="HA309" s="18"/>
      <c r="HB309" s="18"/>
      <c r="HC309" s="18"/>
      <c r="HD309" s="18"/>
      <c r="HE309" s="18"/>
      <c r="HF309" s="18"/>
      <c r="HG309" s="18"/>
      <c r="HH309" s="18"/>
      <c r="HI309" s="18"/>
      <c r="HJ309" s="18"/>
      <c r="HK309" s="18"/>
      <c r="HL309" s="18"/>
      <c r="HM309" s="18"/>
      <c r="HN309" s="18"/>
    </row>
    <row r="310" spans="1:222" s="7" customFormat="1" ht="18" customHeight="1">
      <c r="A310" s="331"/>
      <c r="B310" s="355"/>
      <c r="C310" s="371"/>
      <c r="D310" s="64">
        <v>5057764760904</v>
      </c>
      <c r="E310" s="295"/>
      <c r="F310" s="461">
        <v>0</v>
      </c>
      <c r="G310" s="72">
        <v>42</v>
      </c>
      <c r="H310" s="208">
        <v>80</v>
      </c>
      <c r="I310" s="110">
        <v>75</v>
      </c>
      <c r="J310" s="22"/>
      <c r="K310" s="18"/>
      <c r="L310" s="18"/>
      <c r="M310" s="18"/>
      <c r="N310" s="18"/>
      <c r="O310" s="18"/>
      <c r="P310" s="18"/>
      <c r="Q310" s="18"/>
      <c r="R310" s="18"/>
      <c r="S310" s="18"/>
      <c r="T310" s="18"/>
      <c r="U310" s="18"/>
      <c r="V310" s="18"/>
      <c r="W310" s="18"/>
      <c r="X310" s="18"/>
      <c r="Y310" s="18"/>
      <c r="Z310" s="18"/>
      <c r="AA310" s="18"/>
      <c r="AB310" s="18"/>
      <c r="AC310" s="18"/>
      <c r="AD310" s="18"/>
      <c r="AE310" s="18"/>
      <c r="AF310" s="18"/>
      <c r="AG310" s="18"/>
      <c r="AH310" s="18"/>
      <c r="AI310" s="18"/>
      <c r="AJ310" s="18"/>
      <c r="AK310" s="18"/>
      <c r="AL310" s="18"/>
      <c r="AM310" s="18"/>
      <c r="AN310" s="18"/>
      <c r="AO310" s="18"/>
      <c r="AP310" s="18"/>
      <c r="AQ310" s="18"/>
      <c r="AR310" s="18"/>
      <c r="AS310" s="18"/>
      <c r="AT310" s="18"/>
      <c r="AU310" s="18"/>
      <c r="AV310" s="18"/>
      <c r="AW310" s="18"/>
      <c r="AX310" s="18"/>
      <c r="AY310" s="18"/>
      <c r="AZ310" s="18"/>
      <c r="BA310" s="18"/>
      <c r="BB310" s="18"/>
      <c r="BC310" s="18"/>
      <c r="BD310" s="18"/>
      <c r="BE310" s="18"/>
      <c r="BF310" s="18"/>
      <c r="BG310" s="18"/>
      <c r="BH310" s="18"/>
      <c r="BI310" s="18"/>
      <c r="BJ310" s="18"/>
      <c r="BK310" s="18"/>
      <c r="BL310" s="18"/>
      <c r="BM310" s="18"/>
      <c r="BN310" s="18"/>
      <c r="BO310" s="18"/>
      <c r="BP310" s="18"/>
      <c r="BQ310" s="18"/>
      <c r="BR310" s="18"/>
      <c r="BS310" s="18"/>
      <c r="BT310" s="18"/>
      <c r="BU310" s="18"/>
      <c r="BV310" s="18"/>
      <c r="BW310" s="18"/>
      <c r="BX310" s="18"/>
      <c r="BY310" s="18"/>
      <c r="BZ310" s="18"/>
      <c r="CA310" s="18"/>
      <c r="CB310" s="18"/>
      <c r="CC310" s="18"/>
      <c r="CD310" s="18"/>
      <c r="CE310" s="18"/>
      <c r="CF310" s="18"/>
      <c r="CG310" s="18"/>
      <c r="CH310" s="18"/>
      <c r="CI310" s="18"/>
      <c r="CJ310" s="18"/>
      <c r="CK310" s="18"/>
      <c r="CL310" s="18"/>
      <c r="CM310" s="18"/>
      <c r="CN310" s="18"/>
      <c r="CO310" s="18"/>
      <c r="CP310" s="18"/>
      <c r="CQ310" s="18"/>
      <c r="CR310" s="18"/>
      <c r="CS310" s="18"/>
      <c r="CT310" s="18"/>
      <c r="CU310" s="18"/>
      <c r="CV310" s="18"/>
      <c r="CW310" s="18"/>
      <c r="CX310" s="18"/>
      <c r="CY310" s="18"/>
      <c r="CZ310" s="18"/>
      <c r="DA310" s="18"/>
      <c r="DB310" s="18"/>
      <c r="DC310" s="18"/>
      <c r="DD310" s="18"/>
      <c r="DE310" s="18"/>
      <c r="DF310" s="18"/>
      <c r="DG310" s="18"/>
      <c r="DH310" s="18"/>
      <c r="DI310" s="18"/>
      <c r="DJ310" s="18"/>
      <c r="DK310" s="18"/>
      <c r="DL310" s="18"/>
      <c r="DM310" s="18"/>
      <c r="DN310" s="18"/>
      <c r="DO310" s="18"/>
      <c r="DP310" s="18"/>
      <c r="DQ310" s="18"/>
      <c r="DR310" s="18"/>
      <c r="DS310" s="18"/>
      <c r="DT310" s="18"/>
      <c r="DU310" s="18"/>
      <c r="DV310" s="18"/>
      <c r="DW310" s="18"/>
      <c r="DX310" s="18"/>
      <c r="DY310" s="18"/>
      <c r="DZ310" s="18"/>
      <c r="EA310" s="18"/>
      <c r="EB310" s="18"/>
      <c r="EC310" s="18"/>
      <c r="ED310" s="18"/>
      <c r="EE310" s="18"/>
      <c r="EF310" s="18"/>
      <c r="EG310" s="18"/>
      <c r="EH310" s="18"/>
      <c r="EI310" s="18"/>
      <c r="EJ310" s="18"/>
      <c r="EK310" s="18"/>
      <c r="EL310" s="18"/>
      <c r="EM310" s="18"/>
      <c r="EN310" s="18"/>
      <c r="EO310" s="18"/>
      <c r="EP310" s="18"/>
      <c r="EQ310" s="18"/>
      <c r="ER310" s="18"/>
      <c r="ES310" s="18"/>
      <c r="ET310" s="18"/>
      <c r="EU310" s="18"/>
      <c r="EV310" s="18"/>
      <c r="EW310" s="18"/>
      <c r="EX310" s="18"/>
      <c r="EY310" s="18"/>
      <c r="EZ310" s="18"/>
      <c r="FA310" s="18"/>
      <c r="FB310" s="18"/>
      <c r="FC310" s="18"/>
      <c r="FD310" s="18"/>
      <c r="FE310" s="18"/>
      <c r="FF310" s="18"/>
      <c r="FG310" s="18"/>
      <c r="FH310" s="18"/>
      <c r="FI310" s="18"/>
      <c r="FJ310" s="18"/>
      <c r="FK310" s="18"/>
      <c r="FL310" s="18"/>
      <c r="FM310" s="18"/>
      <c r="FN310" s="18"/>
      <c r="FO310" s="18"/>
      <c r="FP310" s="18"/>
      <c r="FQ310" s="18"/>
      <c r="FR310" s="18"/>
      <c r="FS310" s="18"/>
      <c r="FT310" s="18"/>
      <c r="FU310" s="18"/>
      <c r="FV310" s="18"/>
      <c r="FW310" s="18"/>
      <c r="FX310" s="18"/>
      <c r="FY310" s="18"/>
      <c r="FZ310" s="18"/>
      <c r="GA310" s="18"/>
      <c r="GB310" s="18"/>
      <c r="GC310" s="18"/>
      <c r="GD310" s="18"/>
      <c r="GE310" s="18"/>
      <c r="GF310" s="18"/>
      <c r="GG310" s="18"/>
      <c r="GH310" s="18"/>
      <c r="GI310" s="18"/>
      <c r="GJ310" s="18"/>
      <c r="GK310" s="18"/>
      <c r="GL310" s="18"/>
      <c r="GM310" s="18"/>
      <c r="GN310" s="18"/>
      <c r="GO310" s="18"/>
      <c r="GP310" s="18"/>
      <c r="GQ310" s="18"/>
      <c r="GR310" s="18"/>
      <c r="GS310" s="18"/>
      <c r="GT310" s="18"/>
      <c r="GU310" s="18"/>
      <c r="GV310" s="18"/>
      <c r="GW310" s="18"/>
      <c r="GX310" s="18"/>
      <c r="GY310" s="18"/>
      <c r="GZ310" s="18"/>
      <c r="HA310" s="18"/>
      <c r="HB310" s="18"/>
      <c r="HC310" s="18"/>
      <c r="HD310" s="18"/>
      <c r="HE310" s="18"/>
      <c r="HF310" s="18"/>
      <c r="HG310" s="18"/>
      <c r="HH310" s="18"/>
      <c r="HI310" s="18"/>
      <c r="HJ310" s="18"/>
      <c r="HK310" s="18"/>
      <c r="HL310" s="18"/>
      <c r="HM310" s="18"/>
      <c r="HN310" s="18"/>
    </row>
    <row r="311" spans="1:222" s="7" customFormat="1" ht="18" customHeight="1">
      <c r="A311" s="331"/>
      <c r="B311" s="355"/>
      <c r="C311" s="371"/>
      <c r="D311" s="64">
        <v>5057764760911</v>
      </c>
      <c r="E311" s="295"/>
      <c r="F311" s="461">
        <v>0</v>
      </c>
      <c r="G311" s="72">
        <v>42</v>
      </c>
      <c r="H311" s="208">
        <v>85</v>
      </c>
      <c r="I311" s="110">
        <v>94</v>
      </c>
      <c r="J311" s="22"/>
      <c r="K311" s="18"/>
      <c r="L311" s="18"/>
      <c r="M311" s="18"/>
      <c r="N311" s="18"/>
      <c r="O311" s="18"/>
      <c r="P311" s="18"/>
      <c r="Q311" s="18"/>
      <c r="R311" s="18"/>
      <c r="S311" s="18"/>
      <c r="T311" s="18"/>
      <c r="U311" s="18"/>
      <c r="V311" s="18"/>
      <c r="W311" s="18"/>
      <c r="X311" s="18"/>
      <c r="Y311" s="18"/>
      <c r="Z311" s="18"/>
      <c r="AA311" s="18"/>
      <c r="AB311" s="18"/>
      <c r="AC311" s="18"/>
      <c r="AD311" s="18"/>
      <c r="AE311" s="18"/>
      <c r="AF311" s="18"/>
      <c r="AG311" s="18"/>
      <c r="AH311" s="18"/>
      <c r="AI311" s="18"/>
      <c r="AJ311" s="18"/>
      <c r="AK311" s="18"/>
      <c r="AL311" s="18"/>
      <c r="AM311" s="18"/>
      <c r="AN311" s="18"/>
      <c r="AO311" s="18"/>
      <c r="AP311" s="18"/>
      <c r="AQ311" s="18"/>
      <c r="AR311" s="18"/>
      <c r="AS311" s="18"/>
      <c r="AT311" s="18"/>
      <c r="AU311" s="18"/>
      <c r="AV311" s="18"/>
      <c r="AW311" s="18"/>
      <c r="AX311" s="18"/>
      <c r="AY311" s="18"/>
      <c r="AZ311" s="18"/>
      <c r="BA311" s="18"/>
      <c r="BB311" s="18"/>
      <c r="BC311" s="18"/>
      <c r="BD311" s="18"/>
      <c r="BE311" s="18"/>
      <c r="BF311" s="18"/>
      <c r="BG311" s="18"/>
      <c r="BH311" s="18"/>
      <c r="BI311" s="18"/>
      <c r="BJ311" s="18"/>
      <c r="BK311" s="18"/>
      <c r="BL311" s="18"/>
      <c r="BM311" s="18"/>
      <c r="BN311" s="18"/>
      <c r="BO311" s="18"/>
      <c r="BP311" s="18"/>
      <c r="BQ311" s="18"/>
      <c r="BR311" s="18"/>
      <c r="BS311" s="18"/>
      <c r="BT311" s="18"/>
      <c r="BU311" s="18"/>
      <c r="BV311" s="18"/>
      <c r="BW311" s="18"/>
      <c r="BX311" s="18"/>
      <c r="BY311" s="18"/>
      <c r="BZ311" s="18"/>
      <c r="CA311" s="18"/>
      <c r="CB311" s="18"/>
      <c r="CC311" s="18"/>
      <c r="CD311" s="18"/>
      <c r="CE311" s="18"/>
      <c r="CF311" s="18"/>
      <c r="CG311" s="18"/>
      <c r="CH311" s="18"/>
      <c r="CI311" s="18"/>
      <c r="CJ311" s="18"/>
      <c r="CK311" s="18"/>
      <c r="CL311" s="18"/>
      <c r="CM311" s="18"/>
      <c r="CN311" s="18"/>
      <c r="CO311" s="18"/>
      <c r="CP311" s="18"/>
      <c r="CQ311" s="18"/>
      <c r="CR311" s="18"/>
      <c r="CS311" s="18"/>
      <c r="CT311" s="18"/>
      <c r="CU311" s="18"/>
      <c r="CV311" s="18"/>
      <c r="CW311" s="18"/>
      <c r="CX311" s="18"/>
      <c r="CY311" s="18"/>
      <c r="CZ311" s="18"/>
      <c r="DA311" s="18"/>
      <c r="DB311" s="18"/>
      <c r="DC311" s="18"/>
      <c r="DD311" s="18"/>
      <c r="DE311" s="18"/>
      <c r="DF311" s="18"/>
      <c r="DG311" s="18"/>
      <c r="DH311" s="18"/>
      <c r="DI311" s="18"/>
      <c r="DJ311" s="18"/>
      <c r="DK311" s="18"/>
      <c r="DL311" s="18"/>
      <c r="DM311" s="18"/>
      <c r="DN311" s="18"/>
      <c r="DO311" s="18"/>
      <c r="DP311" s="18"/>
      <c r="DQ311" s="18"/>
      <c r="DR311" s="18"/>
      <c r="DS311" s="18"/>
      <c r="DT311" s="18"/>
      <c r="DU311" s="18"/>
      <c r="DV311" s="18"/>
      <c r="DW311" s="18"/>
      <c r="DX311" s="18"/>
      <c r="DY311" s="18"/>
      <c r="DZ311" s="18"/>
      <c r="EA311" s="18"/>
      <c r="EB311" s="18"/>
      <c r="EC311" s="18"/>
      <c r="ED311" s="18"/>
      <c r="EE311" s="18"/>
      <c r="EF311" s="18"/>
      <c r="EG311" s="18"/>
      <c r="EH311" s="18"/>
      <c r="EI311" s="18"/>
      <c r="EJ311" s="18"/>
      <c r="EK311" s="18"/>
      <c r="EL311" s="18"/>
      <c r="EM311" s="18"/>
      <c r="EN311" s="18"/>
      <c r="EO311" s="18"/>
      <c r="EP311" s="18"/>
      <c r="EQ311" s="18"/>
      <c r="ER311" s="18"/>
      <c r="ES311" s="18"/>
      <c r="ET311" s="18"/>
      <c r="EU311" s="18"/>
      <c r="EV311" s="18"/>
      <c r="EW311" s="18"/>
      <c r="EX311" s="18"/>
      <c r="EY311" s="18"/>
      <c r="EZ311" s="18"/>
      <c r="FA311" s="18"/>
      <c r="FB311" s="18"/>
      <c r="FC311" s="18"/>
      <c r="FD311" s="18"/>
      <c r="FE311" s="18"/>
      <c r="FF311" s="18"/>
      <c r="FG311" s="18"/>
      <c r="FH311" s="18"/>
      <c r="FI311" s="18"/>
      <c r="FJ311" s="18"/>
      <c r="FK311" s="18"/>
      <c r="FL311" s="18"/>
      <c r="FM311" s="18"/>
      <c r="FN311" s="18"/>
      <c r="FO311" s="18"/>
      <c r="FP311" s="18"/>
      <c r="FQ311" s="18"/>
      <c r="FR311" s="18"/>
      <c r="FS311" s="18"/>
      <c r="FT311" s="18"/>
      <c r="FU311" s="18"/>
      <c r="FV311" s="18"/>
      <c r="FW311" s="18"/>
      <c r="FX311" s="18"/>
      <c r="FY311" s="18"/>
      <c r="FZ311" s="18"/>
      <c r="GA311" s="18"/>
      <c r="GB311" s="18"/>
      <c r="GC311" s="18"/>
      <c r="GD311" s="18"/>
      <c r="GE311" s="18"/>
      <c r="GF311" s="18"/>
      <c r="GG311" s="18"/>
      <c r="GH311" s="18"/>
      <c r="GI311" s="18"/>
      <c r="GJ311" s="18"/>
      <c r="GK311" s="18"/>
      <c r="GL311" s="18"/>
      <c r="GM311" s="18"/>
      <c r="GN311" s="18"/>
      <c r="GO311" s="18"/>
      <c r="GP311" s="18"/>
      <c r="GQ311" s="18"/>
      <c r="GR311" s="18"/>
      <c r="GS311" s="18"/>
      <c r="GT311" s="18"/>
      <c r="GU311" s="18"/>
      <c r="GV311" s="18"/>
      <c r="GW311" s="18"/>
      <c r="GX311" s="18"/>
      <c r="GY311" s="18"/>
      <c r="GZ311" s="18"/>
      <c r="HA311" s="18"/>
      <c r="HB311" s="18"/>
      <c r="HC311" s="18"/>
      <c r="HD311" s="18"/>
      <c r="HE311" s="18"/>
      <c r="HF311" s="18"/>
      <c r="HG311" s="18"/>
      <c r="HH311" s="18"/>
      <c r="HI311" s="18"/>
      <c r="HJ311" s="18"/>
      <c r="HK311" s="18"/>
      <c r="HL311" s="18"/>
      <c r="HM311" s="18"/>
      <c r="HN311" s="18"/>
    </row>
    <row r="312" spans="1:222" s="7" customFormat="1" ht="18" customHeight="1">
      <c r="A312" s="331"/>
      <c r="B312" s="355"/>
      <c r="C312" s="371"/>
      <c r="D312" s="64">
        <v>5057764760928</v>
      </c>
      <c r="E312" s="295"/>
      <c r="F312" s="461">
        <v>0</v>
      </c>
      <c r="G312" s="72">
        <v>42</v>
      </c>
      <c r="H312" s="208">
        <v>90</v>
      </c>
      <c r="I312" s="110">
        <v>86</v>
      </c>
      <c r="J312" s="22"/>
      <c r="K312" s="18"/>
      <c r="L312" s="18"/>
      <c r="M312" s="18"/>
      <c r="N312" s="18"/>
      <c r="O312" s="18"/>
      <c r="P312" s="18"/>
      <c r="Q312" s="18"/>
      <c r="R312" s="18"/>
      <c r="S312" s="18"/>
      <c r="T312" s="18"/>
      <c r="U312" s="18"/>
      <c r="V312" s="18"/>
      <c r="W312" s="18"/>
      <c r="X312" s="18"/>
      <c r="Y312" s="18"/>
      <c r="Z312" s="18"/>
      <c r="AA312" s="18"/>
      <c r="AB312" s="18"/>
      <c r="AC312" s="18"/>
      <c r="AD312" s="18"/>
      <c r="AE312" s="18"/>
      <c r="AF312" s="18"/>
      <c r="AG312" s="18"/>
      <c r="AH312" s="18"/>
      <c r="AI312" s="18"/>
      <c r="AJ312" s="18"/>
      <c r="AK312" s="18"/>
      <c r="AL312" s="18"/>
      <c r="AM312" s="18"/>
      <c r="AN312" s="18"/>
      <c r="AO312" s="18"/>
      <c r="AP312" s="18"/>
      <c r="AQ312" s="18"/>
      <c r="AR312" s="18"/>
      <c r="AS312" s="18"/>
      <c r="AT312" s="18"/>
      <c r="AU312" s="18"/>
      <c r="AV312" s="18"/>
      <c r="AW312" s="18"/>
      <c r="AX312" s="18"/>
      <c r="AY312" s="18"/>
      <c r="AZ312" s="18"/>
      <c r="BA312" s="18"/>
      <c r="BB312" s="18"/>
      <c r="BC312" s="18"/>
      <c r="BD312" s="18"/>
      <c r="BE312" s="18"/>
      <c r="BF312" s="18"/>
      <c r="BG312" s="18"/>
      <c r="BH312" s="18"/>
      <c r="BI312" s="18"/>
      <c r="BJ312" s="18"/>
      <c r="BK312" s="18"/>
      <c r="BL312" s="18"/>
      <c r="BM312" s="18"/>
      <c r="BN312" s="18"/>
      <c r="BO312" s="18"/>
      <c r="BP312" s="18"/>
      <c r="BQ312" s="18"/>
      <c r="BR312" s="18"/>
      <c r="BS312" s="18"/>
      <c r="BT312" s="18"/>
      <c r="BU312" s="18"/>
      <c r="BV312" s="18"/>
      <c r="BW312" s="18"/>
      <c r="BX312" s="18"/>
      <c r="BY312" s="18"/>
      <c r="BZ312" s="18"/>
      <c r="CA312" s="18"/>
      <c r="CB312" s="18"/>
      <c r="CC312" s="18"/>
      <c r="CD312" s="18"/>
      <c r="CE312" s="18"/>
      <c r="CF312" s="18"/>
      <c r="CG312" s="18"/>
      <c r="CH312" s="18"/>
      <c r="CI312" s="18"/>
      <c r="CJ312" s="18"/>
      <c r="CK312" s="18"/>
      <c r="CL312" s="18"/>
      <c r="CM312" s="18"/>
      <c r="CN312" s="18"/>
      <c r="CO312" s="18"/>
      <c r="CP312" s="18"/>
      <c r="CQ312" s="18"/>
      <c r="CR312" s="18"/>
      <c r="CS312" s="18"/>
      <c r="CT312" s="18"/>
      <c r="CU312" s="18"/>
      <c r="CV312" s="18"/>
      <c r="CW312" s="18"/>
      <c r="CX312" s="18"/>
      <c r="CY312" s="18"/>
      <c r="CZ312" s="18"/>
      <c r="DA312" s="18"/>
      <c r="DB312" s="18"/>
      <c r="DC312" s="18"/>
      <c r="DD312" s="18"/>
      <c r="DE312" s="18"/>
      <c r="DF312" s="18"/>
      <c r="DG312" s="18"/>
      <c r="DH312" s="18"/>
      <c r="DI312" s="18"/>
      <c r="DJ312" s="18"/>
      <c r="DK312" s="18"/>
      <c r="DL312" s="18"/>
      <c r="DM312" s="18"/>
      <c r="DN312" s="18"/>
      <c r="DO312" s="18"/>
      <c r="DP312" s="18"/>
      <c r="DQ312" s="18"/>
      <c r="DR312" s="18"/>
      <c r="DS312" s="18"/>
      <c r="DT312" s="18"/>
      <c r="DU312" s="18"/>
      <c r="DV312" s="18"/>
      <c r="DW312" s="18"/>
      <c r="DX312" s="18"/>
      <c r="DY312" s="18"/>
      <c r="DZ312" s="18"/>
      <c r="EA312" s="18"/>
      <c r="EB312" s="18"/>
      <c r="EC312" s="18"/>
      <c r="ED312" s="18"/>
      <c r="EE312" s="18"/>
      <c r="EF312" s="18"/>
      <c r="EG312" s="18"/>
      <c r="EH312" s="18"/>
      <c r="EI312" s="18"/>
      <c r="EJ312" s="18"/>
      <c r="EK312" s="18"/>
      <c r="EL312" s="18"/>
      <c r="EM312" s="18"/>
      <c r="EN312" s="18"/>
      <c r="EO312" s="18"/>
      <c r="EP312" s="18"/>
      <c r="EQ312" s="18"/>
      <c r="ER312" s="18"/>
      <c r="ES312" s="18"/>
      <c r="ET312" s="18"/>
      <c r="EU312" s="18"/>
      <c r="EV312" s="18"/>
      <c r="EW312" s="18"/>
      <c r="EX312" s="18"/>
      <c r="EY312" s="18"/>
      <c r="EZ312" s="18"/>
      <c r="FA312" s="18"/>
      <c r="FB312" s="18"/>
      <c r="FC312" s="18"/>
      <c r="FD312" s="18"/>
      <c r="FE312" s="18"/>
      <c r="FF312" s="18"/>
      <c r="FG312" s="18"/>
      <c r="FH312" s="18"/>
      <c r="FI312" s="18"/>
      <c r="FJ312" s="18"/>
      <c r="FK312" s="18"/>
      <c r="FL312" s="18"/>
      <c r="FM312" s="18"/>
      <c r="FN312" s="18"/>
      <c r="FO312" s="18"/>
      <c r="FP312" s="18"/>
      <c r="FQ312" s="18"/>
      <c r="FR312" s="18"/>
      <c r="FS312" s="18"/>
      <c r="FT312" s="18"/>
      <c r="FU312" s="18"/>
      <c r="FV312" s="18"/>
      <c r="FW312" s="18"/>
      <c r="FX312" s="18"/>
      <c r="FY312" s="18"/>
      <c r="FZ312" s="18"/>
      <c r="GA312" s="18"/>
      <c r="GB312" s="18"/>
      <c r="GC312" s="18"/>
      <c r="GD312" s="18"/>
      <c r="GE312" s="18"/>
      <c r="GF312" s="18"/>
      <c r="GG312" s="18"/>
      <c r="GH312" s="18"/>
      <c r="GI312" s="18"/>
      <c r="GJ312" s="18"/>
      <c r="GK312" s="18"/>
      <c r="GL312" s="18"/>
      <c r="GM312" s="18"/>
      <c r="GN312" s="18"/>
      <c r="GO312" s="18"/>
      <c r="GP312" s="18"/>
      <c r="GQ312" s="18"/>
      <c r="GR312" s="18"/>
      <c r="GS312" s="18"/>
      <c r="GT312" s="18"/>
      <c r="GU312" s="18"/>
      <c r="GV312" s="18"/>
      <c r="GW312" s="18"/>
      <c r="GX312" s="18"/>
      <c r="GY312" s="18"/>
      <c r="GZ312" s="18"/>
      <c r="HA312" s="18"/>
      <c r="HB312" s="18"/>
      <c r="HC312" s="18"/>
      <c r="HD312" s="18"/>
      <c r="HE312" s="18"/>
      <c r="HF312" s="18"/>
      <c r="HG312" s="18"/>
      <c r="HH312" s="18"/>
      <c r="HI312" s="18"/>
      <c r="HJ312" s="18"/>
      <c r="HK312" s="18"/>
      <c r="HL312" s="18"/>
      <c r="HM312" s="18"/>
      <c r="HN312" s="18"/>
    </row>
    <row r="313" spans="1:222" s="7" customFormat="1" ht="18" customHeight="1">
      <c r="A313" s="331"/>
      <c r="B313" s="355"/>
      <c r="C313" s="371"/>
      <c r="D313" s="64">
        <v>5057764760843</v>
      </c>
      <c r="E313" s="295"/>
      <c r="F313" s="461">
        <v>0</v>
      </c>
      <c r="G313" s="72">
        <v>42</v>
      </c>
      <c r="H313" s="208">
        <v>95</v>
      </c>
      <c r="I313" s="110">
        <v>37</v>
      </c>
      <c r="J313" s="22"/>
      <c r="K313" s="18"/>
      <c r="L313" s="18"/>
      <c r="M313" s="18"/>
      <c r="N313" s="18"/>
      <c r="O313" s="18"/>
      <c r="P313" s="18"/>
      <c r="Q313" s="18"/>
      <c r="R313" s="18"/>
      <c r="S313" s="18"/>
      <c r="T313" s="18"/>
      <c r="U313" s="18"/>
      <c r="V313" s="18"/>
      <c r="W313" s="18"/>
      <c r="X313" s="18"/>
      <c r="Y313" s="18"/>
      <c r="Z313" s="18"/>
      <c r="AA313" s="18"/>
      <c r="AB313" s="18"/>
      <c r="AC313" s="18"/>
      <c r="AD313" s="18"/>
      <c r="AE313" s="18"/>
      <c r="AF313" s="18"/>
      <c r="AG313" s="18"/>
      <c r="AH313" s="18"/>
      <c r="AI313" s="18"/>
      <c r="AJ313" s="18"/>
      <c r="AK313" s="18"/>
      <c r="AL313" s="18"/>
      <c r="AM313" s="18"/>
      <c r="AN313" s="18"/>
      <c r="AO313" s="18"/>
      <c r="AP313" s="18"/>
      <c r="AQ313" s="18"/>
      <c r="AR313" s="18"/>
      <c r="AS313" s="18"/>
      <c r="AT313" s="18"/>
      <c r="AU313" s="18"/>
      <c r="AV313" s="18"/>
      <c r="AW313" s="18"/>
      <c r="AX313" s="18"/>
      <c r="AY313" s="18"/>
      <c r="AZ313" s="18"/>
      <c r="BA313" s="18"/>
      <c r="BB313" s="18"/>
      <c r="BC313" s="18"/>
      <c r="BD313" s="18"/>
      <c r="BE313" s="18"/>
      <c r="BF313" s="18"/>
      <c r="BG313" s="18"/>
      <c r="BH313" s="18"/>
      <c r="BI313" s="18"/>
      <c r="BJ313" s="18"/>
      <c r="BK313" s="18"/>
      <c r="BL313" s="18"/>
      <c r="BM313" s="18"/>
      <c r="BN313" s="18"/>
      <c r="BO313" s="18"/>
      <c r="BP313" s="18"/>
      <c r="BQ313" s="18"/>
      <c r="BR313" s="18"/>
      <c r="BS313" s="18"/>
      <c r="BT313" s="18"/>
      <c r="BU313" s="18"/>
      <c r="BV313" s="18"/>
      <c r="BW313" s="18"/>
      <c r="BX313" s="18"/>
      <c r="BY313" s="18"/>
      <c r="BZ313" s="18"/>
      <c r="CA313" s="18"/>
      <c r="CB313" s="18"/>
      <c r="CC313" s="18"/>
      <c r="CD313" s="18"/>
      <c r="CE313" s="18"/>
      <c r="CF313" s="18"/>
      <c r="CG313" s="18"/>
      <c r="CH313" s="18"/>
      <c r="CI313" s="18"/>
      <c r="CJ313" s="18"/>
      <c r="CK313" s="18"/>
      <c r="CL313" s="18"/>
      <c r="CM313" s="18"/>
      <c r="CN313" s="18"/>
      <c r="CO313" s="18"/>
      <c r="CP313" s="18"/>
      <c r="CQ313" s="18"/>
      <c r="CR313" s="18"/>
      <c r="CS313" s="18"/>
      <c r="CT313" s="18"/>
      <c r="CU313" s="18"/>
      <c r="CV313" s="18"/>
      <c r="CW313" s="18"/>
      <c r="CX313" s="18"/>
      <c r="CY313" s="18"/>
      <c r="CZ313" s="18"/>
      <c r="DA313" s="18"/>
      <c r="DB313" s="18"/>
      <c r="DC313" s="18"/>
      <c r="DD313" s="18"/>
      <c r="DE313" s="18"/>
      <c r="DF313" s="18"/>
      <c r="DG313" s="18"/>
      <c r="DH313" s="18"/>
      <c r="DI313" s="18"/>
      <c r="DJ313" s="18"/>
      <c r="DK313" s="18"/>
      <c r="DL313" s="18"/>
      <c r="DM313" s="18"/>
      <c r="DN313" s="18"/>
      <c r="DO313" s="18"/>
      <c r="DP313" s="18"/>
      <c r="DQ313" s="18"/>
      <c r="DR313" s="18"/>
      <c r="DS313" s="18"/>
      <c r="DT313" s="18"/>
      <c r="DU313" s="18"/>
      <c r="DV313" s="18"/>
      <c r="DW313" s="18"/>
      <c r="DX313" s="18"/>
      <c r="DY313" s="18"/>
      <c r="DZ313" s="18"/>
      <c r="EA313" s="18"/>
      <c r="EB313" s="18"/>
      <c r="EC313" s="18"/>
      <c r="ED313" s="18"/>
      <c r="EE313" s="18"/>
      <c r="EF313" s="18"/>
      <c r="EG313" s="18"/>
      <c r="EH313" s="18"/>
      <c r="EI313" s="18"/>
      <c r="EJ313" s="18"/>
      <c r="EK313" s="18"/>
      <c r="EL313" s="18"/>
      <c r="EM313" s="18"/>
      <c r="EN313" s="18"/>
      <c r="EO313" s="18"/>
      <c r="EP313" s="18"/>
      <c r="EQ313" s="18"/>
      <c r="ER313" s="18"/>
      <c r="ES313" s="18"/>
      <c r="ET313" s="18"/>
      <c r="EU313" s="18"/>
      <c r="EV313" s="18"/>
      <c r="EW313" s="18"/>
      <c r="EX313" s="18"/>
      <c r="EY313" s="18"/>
      <c r="EZ313" s="18"/>
      <c r="FA313" s="18"/>
      <c r="FB313" s="18"/>
      <c r="FC313" s="18"/>
      <c r="FD313" s="18"/>
      <c r="FE313" s="18"/>
      <c r="FF313" s="18"/>
      <c r="FG313" s="18"/>
      <c r="FH313" s="18"/>
      <c r="FI313" s="18"/>
      <c r="FJ313" s="18"/>
      <c r="FK313" s="18"/>
      <c r="FL313" s="18"/>
      <c r="FM313" s="18"/>
      <c r="FN313" s="18"/>
      <c r="FO313" s="18"/>
      <c r="FP313" s="18"/>
      <c r="FQ313" s="18"/>
      <c r="FR313" s="18"/>
      <c r="FS313" s="18"/>
      <c r="FT313" s="18"/>
      <c r="FU313" s="18"/>
      <c r="FV313" s="18"/>
      <c r="FW313" s="18"/>
      <c r="FX313" s="18"/>
      <c r="FY313" s="18"/>
      <c r="FZ313" s="18"/>
      <c r="GA313" s="18"/>
      <c r="GB313" s="18"/>
      <c r="GC313" s="18"/>
      <c r="GD313" s="18"/>
      <c r="GE313" s="18"/>
      <c r="GF313" s="18"/>
      <c r="GG313" s="18"/>
      <c r="GH313" s="18"/>
      <c r="GI313" s="18"/>
      <c r="GJ313" s="18"/>
      <c r="GK313" s="18"/>
      <c r="GL313" s="18"/>
      <c r="GM313" s="18"/>
      <c r="GN313" s="18"/>
      <c r="GO313" s="18"/>
      <c r="GP313" s="18"/>
      <c r="GQ313" s="18"/>
      <c r="GR313" s="18"/>
      <c r="GS313" s="18"/>
      <c r="GT313" s="18"/>
      <c r="GU313" s="18"/>
      <c r="GV313" s="18"/>
      <c r="GW313" s="18"/>
      <c r="GX313" s="18"/>
      <c r="GY313" s="18"/>
      <c r="GZ313" s="18"/>
      <c r="HA313" s="18"/>
      <c r="HB313" s="18"/>
      <c r="HC313" s="18"/>
      <c r="HD313" s="18"/>
      <c r="HE313" s="18"/>
      <c r="HF313" s="18"/>
      <c r="HG313" s="18"/>
      <c r="HH313" s="18"/>
      <c r="HI313" s="18"/>
      <c r="HJ313" s="18"/>
      <c r="HK313" s="18"/>
      <c r="HL313" s="18"/>
      <c r="HM313" s="18"/>
      <c r="HN313" s="18"/>
    </row>
    <row r="314" spans="1:222" s="12" customFormat="1" ht="18" customHeight="1" thickBot="1">
      <c r="A314" s="332"/>
      <c r="B314" s="356"/>
      <c r="C314" s="391"/>
      <c r="D314" s="57">
        <v>5057764760850</v>
      </c>
      <c r="E314" s="296"/>
      <c r="F314" s="464">
        <v>0</v>
      </c>
      <c r="G314" s="73">
        <v>42</v>
      </c>
      <c r="H314" s="209">
        <v>100</v>
      </c>
      <c r="I314" s="111">
        <v>7</v>
      </c>
      <c r="J314" s="25"/>
      <c r="K314" s="18"/>
      <c r="L314" s="18"/>
      <c r="M314" s="18"/>
      <c r="N314" s="18"/>
      <c r="O314" s="18"/>
      <c r="P314" s="18"/>
      <c r="Q314" s="18"/>
      <c r="R314" s="18"/>
      <c r="S314" s="18"/>
      <c r="T314" s="18"/>
      <c r="U314" s="18"/>
      <c r="V314" s="18"/>
      <c r="W314" s="18"/>
      <c r="X314" s="18"/>
      <c r="Y314" s="18"/>
      <c r="Z314" s="18"/>
      <c r="AA314" s="18"/>
      <c r="AB314" s="18"/>
      <c r="AC314" s="18"/>
      <c r="AD314" s="18"/>
      <c r="AE314" s="18"/>
      <c r="AF314" s="18"/>
      <c r="AG314" s="18"/>
      <c r="AH314" s="18"/>
      <c r="AI314" s="18"/>
      <c r="AJ314" s="18"/>
      <c r="AK314" s="18"/>
      <c r="AL314" s="18"/>
      <c r="AM314" s="18"/>
      <c r="AN314" s="18"/>
      <c r="AO314" s="18"/>
      <c r="AP314" s="18"/>
      <c r="AQ314" s="18"/>
      <c r="AR314" s="18"/>
      <c r="AS314" s="18"/>
      <c r="AT314" s="18"/>
      <c r="AU314" s="18"/>
      <c r="AV314" s="18"/>
      <c r="AW314" s="18"/>
      <c r="AX314" s="18"/>
      <c r="AY314" s="18"/>
      <c r="AZ314" s="18"/>
      <c r="BA314" s="18"/>
      <c r="BB314" s="18"/>
      <c r="BC314" s="18"/>
      <c r="BD314" s="18"/>
      <c r="BE314" s="18"/>
      <c r="BF314" s="18"/>
      <c r="BG314" s="18"/>
      <c r="BH314" s="18"/>
      <c r="BI314" s="18"/>
      <c r="BJ314" s="18"/>
      <c r="BK314" s="18"/>
      <c r="BL314" s="18"/>
      <c r="BM314" s="18"/>
      <c r="BN314" s="18"/>
      <c r="BO314" s="18"/>
      <c r="BP314" s="18"/>
      <c r="BQ314" s="18"/>
      <c r="BR314" s="18"/>
      <c r="BS314" s="18"/>
      <c r="BT314" s="18"/>
      <c r="BU314" s="18"/>
      <c r="BV314" s="18"/>
      <c r="BW314" s="18"/>
      <c r="BX314" s="18"/>
      <c r="BY314" s="18"/>
      <c r="BZ314" s="18"/>
      <c r="CA314" s="18"/>
      <c r="CB314" s="18"/>
      <c r="CC314" s="18"/>
      <c r="CD314" s="18"/>
      <c r="CE314" s="18"/>
      <c r="CF314" s="18"/>
      <c r="CG314" s="18"/>
      <c r="CH314" s="18"/>
      <c r="CI314" s="18"/>
      <c r="CJ314" s="18"/>
      <c r="CK314" s="18"/>
      <c r="CL314" s="18"/>
      <c r="CM314" s="18"/>
      <c r="CN314" s="18"/>
      <c r="CO314" s="18"/>
      <c r="CP314" s="18"/>
      <c r="CQ314" s="18"/>
      <c r="CR314" s="18"/>
      <c r="CS314" s="18"/>
      <c r="CT314" s="18"/>
      <c r="CU314" s="18"/>
      <c r="CV314" s="18"/>
      <c r="CW314" s="18"/>
      <c r="CX314" s="18"/>
      <c r="CY314" s="18"/>
      <c r="CZ314" s="18"/>
      <c r="DA314" s="18"/>
      <c r="DB314" s="18"/>
      <c r="DC314" s="18"/>
      <c r="DD314" s="18"/>
      <c r="DE314" s="18"/>
      <c r="DF314" s="18"/>
      <c r="DG314" s="18"/>
      <c r="DH314" s="18"/>
      <c r="DI314" s="18"/>
      <c r="DJ314" s="18"/>
      <c r="DK314" s="18"/>
      <c r="DL314" s="18"/>
      <c r="DM314" s="18"/>
      <c r="DN314" s="18"/>
      <c r="DO314" s="18"/>
      <c r="DP314" s="18"/>
      <c r="DQ314" s="18"/>
      <c r="DR314" s="18"/>
      <c r="DS314" s="18"/>
      <c r="DT314" s="18"/>
      <c r="DU314" s="18"/>
      <c r="DV314" s="18"/>
      <c r="DW314" s="18"/>
      <c r="DX314" s="18"/>
      <c r="DY314" s="18"/>
      <c r="DZ314" s="18"/>
      <c r="EA314" s="18"/>
      <c r="EB314" s="18"/>
      <c r="EC314" s="18"/>
      <c r="ED314" s="18"/>
      <c r="EE314" s="18"/>
      <c r="EF314" s="18"/>
      <c r="EG314" s="18"/>
      <c r="EH314" s="18"/>
      <c r="EI314" s="18"/>
      <c r="EJ314" s="18"/>
      <c r="EK314" s="18"/>
      <c r="EL314" s="18"/>
      <c r="EM314" s="18"/>
      <c r="EN314" s="18"/>
      <c r="EO314" s="18"/>
      <c r="EP314" s="18"/>
      <c r="EQ314" s="18"/>
      <c r="ER314" s="18"/>
      <c r="ES314" s="18"/>
      <c r="ET314" s="18"/>
      <c r="EU314" s="18"/>
      <c r="EV314" s="18"/>
      <c r="EW314" s="18"/>
      <c r="EX314" s="18"/>
      <c r="EY314" s="18"/>
      <c r="EZ314" s="18"/>
      <c r="FA314" s="18"/>
      <c r="FB314" s="18"/>
      <c r="FC314" s="18"/>
      <c r="FD314" s="18"/>
      <c r="FE314" s="18"/>
      <c r="FF314" s="18"/>
      <c r="FG314" s="18"/>
      <c r="FH314" s="18"/>
      <c r="FI314" s="18"/>
      <c r="FJ314" s="18"/>
      <c r="FK314" s="18"/>
      <c r="FL314" s="18"/>
      <c r="FM314" s="18"/>
      <c r="FN314" s="18"/>
      <c r="FO314" s="18"/>
      <c r="FP314" s="18"/>
      <c r="FQ314" s="18"/>
      <c r="FR314" s="18"/>
      <c r="FS314" s="18"/>
      <c r="FT314" s="18"/>
      <c r="FU314" s="18"/>
      <c r="FV314" s="18"/>
      <c r="FW314" s="18"/>
      <c r="FX314" s="18"/>
      <c r="FY314" s="18"/>
      <c r="FZ314" s="18"/>
      <c r="GA314" s="18"/>
      <c r="GB314" s="18"/>
      <c r="GC314" s="18"/>
      <c r="GD314" s="18"/>
      <c r="GE314" s="18"/>
      <c r="GF314" s="18"/>
      <c r="GG314" s="18"/>
      <c r="GH314" s="18"/>
      <c r="GI314" s="18"/>
      <c r="GJ314" s="18"/>
      <c r="GK314" s="18"/>
      <c r="GL314" s="18"/>
      <c r="GM314" s="18"/>
      <c r="GN314" s="18"/>
      <c r="GO314" s="18"/>
      <c r="GP314" s="18"/>
      <c r="GQ314" s="18"/>
      <c r="GR314" s="18"/>
      <c r="GS314" s="18"/>
      <c r="GT314" s="18"/>
      <c r="GU314" s="18"/>
      <c r="GV314" s="18"/>
      <c r="GW314" s="18"/>
      <c r="GX314" s="18"/>
      <c r="GY314" s="18"/>
      <c r="GZ314" s="18"/>
      <c r="HA314" s="18"/>
      <c r="HB314" s="18"/>
      <c r="HC314" s="18"/>
      <c r="HD314" s="18"/>
      <c r="HE314" s="18"/>
      <c r="HF314" s="18"/>
      <c r="HG314" s="18"/>
      <c r="HH314" s="18"/>
      <c r="HI314" s="18"/>
      <c r="HJ314" s="18"/>
      <c r="HK314" s="18"/>
      <c r="HL314" s="18"/>
      <c r="HM314" s="18"/>
      <c r="HN314" s="18"/>
    </row>
    <row r="315" spans="1:222" s="15" customFormat="1" ht="19.5" customHeight="1" thickBot="1">
      <c r="A315" s="407" t="s">
        <v>8</v>
      </c>
      <c r="B315" s="408"/>
      <c r="C315" s="408"/>
      <c r="D315" s="408"/>
      <c r="E315" s="408"/>
      <c r="F315" s="471">
        <v>0</v>
      </c>
      <c r="G315" s="189"/>
      <c r="H315" s="219"/>
      <c r="I315" s="190"/>
      <c r="J315" s="191"/>
      <c r="K315" s="18"/>
      <c r="L315" s="18"/>
      <c r="M315" s="18"/>
      <c r="N315" s="18"/>
      <c r="O315" s="18"/>
      <c r="P315" s="18"/>
      <c r="Q315" s="18"/>
      <c r="R315" s="18"/>
      <c r="S315" s="18"/>
      <c r="T315" s="18"/>
      <c r="U315" s="18"/>
      <c r="V315" s="18"/>
      <c r="W315" s="18"/>
      <c r="X315" s="18"/>
      <c r="Y315" s="18"/>
      <c r="Z315" s="18"/>
      <c r="AA315" s="18"/>
      <c r="AB315" s="18"/>
      <c r="AC315" s="18"/>
      <c r="AD315" s="18"/>
      <c r="AE315" s="18"/>
      <c r="AF315" s="18"/>
      <c r="AG315" s="18"/>
      <c r="AH315" s="18"/>
      <c r="AI315" s="18"/>
      <c r="AJ315" s="18"/>
      <c r="AK315" s="18"/>
      <c r="AL315" s="18"/>
      <c r="AM315" s="18"/>
      <c r="AN315" s="18"/>
      <c r="AO315" s="18"/>
      <c r="AP315" s="18"/>
      <c r="AQ315" s="18"/>
      <c r="AR315" s="18"/>
      <c r="AS315" s="18"/>
      <c r="AT315" s="18"/>
      <c r="AU315" s="18"/>
      <c r="AV315" s="18"/>
      <c r="AW315" s="18"/>
      <c r="AX315" s="18"/>
      <c r="AY315" s="18"/>
      <c r="AZ315" s="18"/>
      <c r="BA315" s="18"/>
      <c r="BB315" s="18"/>
      <c r="BC315" s="18"/>
      <c r="BD315" s="18"/>
      <c r="BE315" s="18"/>
      <c r="BF315" s="18"/>
      <c r="BG315" s="18"/>
      <c r="BH315" s="18"/>
      <c r="BI315" s="18"/>
      <c r="BJ315" s="18"/>
      <c r="BK315" s="18"/>
      <c r="BL315" s="18"/>
      <c r="BM315" s="18"/>
      <c r="BN315" s="18"/>
      <c r="BO315" s="18"/>
      <c r="BP315" s="18"/>
      <c r="BQ315" s="18"/>
      <c r="BR315" s="18"/>
      <c r="BS315" s="18"/>
      <c r="BT315" s="18"/>
      <c r="BU315" s="18"/>
      <c r="BV315" s="18"/>
      <c r="BW315" s="18"/>
      <c r="BX315" s="18"/>
      <c r="BY315" s="18"/>
      <c r="BZ315" s="18"/>
      <c r="CA315" s="18"/>
      <c r="CB315" s="18"/>
      <c r="CC315" s="18"/>
      <c r="CD315" s="18"/>
      <c r="CE315" s="18"/>
      <c r="CF315" s="18"/>
      <c r="CG315" s="18"/>
      <c r="CH315" s="18"/>
      <c r="CI315" s="18"/>
      <c r="CJ315" s="18"/>
      <c r="CK315" s="18"/>
      <c r="CL315" s="18"/>
      <c r="CM315" s="18"/>
      <c r="CN315" s="18"/>
      <c r="CO315" s="18"/>
      <c r="CP315" s="18"/>
      <c r="CQ315" s="18"/>
      <c r="CR315" s="18"/>
      <c r="CS315" s="18"/>
      <c r="CT315" s="18"/>
      <c r="CU315" s="18"/>
      <c r="CV315" s="18"/>
      <c r="CW315" s="18"/>
      <c r="CX315" s="18"/>
      <c r="CY315" s="18"/>
      <c r="CZ315" s="18"/>
      <c r="DA315" s="18"/>
      <c r="DB315" s="18"/>
      <c r="DC315" s="18"/>
      <c r="DD315" s="18"/>
      <c r="DE315" s="18"/>
      <c r="DF315" s="18"/>
      <c r="DG315" s="18"/>
      <c r="DH315" s="18"/>
      <c r="DI315" s="18"/>
      <c r="DJ315" s="18"/>
      <c r="DK315" s="18"/>
      <c r="DL315" s="18"/>
      <c r="DM315" s="18"/>
      <c r="DN315" s="18"/>
      <c r="DO315" s="18"/>
      <c r="DP315" s="18"/>
      <c r="DQ315" s="18"/>
      <c r="DR315" s="18"/>
      <c r="DS315" s="18"/>
      <c r="DT315" s="18"/>
      <c r="DU315" s="18"/>
      <c r="DV315" s="18"/>
      <c r="DW315" s="18"/>
      <c r="DX315" s="18"/>
      <c r="DY315" s="18"/>
      <c r="DZ315" s="18"/>
      <c r="EA315" s="18"/>
      <c r="EB315" s="18"/>
      <c r="EC315" s="18"/>
      <c r="ED315" s="18"/>
      <c r="EE315" s="18"/>
      <c r="EF315" s="18"/>
      <c r="EG315" s="18"/>
      <c r="EH315" s="18"/>
      <c r="EI315" s="18"/>
      <c r="EJ315" s="18"/>
      <c r="EK315" s="18"/>
      <c r="EL315" s="18"/>
      <c r="EM315" s="18"/>
      <c r="EN315" s="18"/>
      <c r="EO315" s="18"/>
      <c r="EP315" s="18"/>
      <c r="EQ315" s="18"/>
      <c r="ER315" s="18"/>
      <c r="ES315" s="18"/>
      <c r="ET315" s="18"/>
      <c r="EU315" s="18"/>
      <c r="EV315" s="18"/>
      <c r="EW315" s="18"/>
      <c r="EX315" s="18"/>
      <c r="EY315" s="18"/>
      <c r="EZ315" s="18"/>
      <c r="FA315" s="18"/>
      <c r="FB315" s="18"/>
      <c r="FC315" s="18"/>
      <c r="FD315" s="18"/>
      <c r="FE315" s="18"/>
      <c r="FF315" s="18"/>
      <c r="FG315" s="18"/>
      <c r="FH315" s="18"/>
      <c r="FI315" s="18"/>
      <c r="FJ315" s="18"/>
      <c r="FK315" s="18"/>
      <c r="FL315" s="18"/>
      <c r="FM315" s="18"/>
      <c r="FN315" s="18"/>
      <c r="FO315" s="18"/>
      <c r="FP315" s="18"/>
      <c r="FQ315" s="18"/>
      <c r="FR315" s="18"/>
      <c r="FS315" s="18"/>
      <c r="FT315" s="18"/>
      <c r="FU315" s="18"/>
      <c r="FV315" s="18"/>
      <c r="FW315" s="18"/>
      <c r="FX315" s="18"/>
      <c r="FY315" s="18"/>
      <c r="FZ315" s="18"/>
      <c r="GA315" s="18"/>
      <c r="GB315" s="18"/>
      <c r="GC315" s="18"/>
      <c r="GD315" s="18"/>
      <c r="GE315" s="18"/>
      <c r="GF315" s="18"/>
      <c r="GG315" s="18"/>
      <c r="GH315" s="18"/>
      <c r="GI315" s="18"/>
      <c r="GJ315" s="18"/>
      <c r="GK315" s="18"/>
      <c r="GL315" s="18"/>
      <c r="GM315" s="18"/>
      <c r="GN315" s="18"/>
      <c r="GO315" s="18"/>
      <c r="GP315" s="18"/>
      <c r="GQ315" s="18"/>
      <c r="GR315" s="18"/>
      <c r="GS315" s="18"/>
      <c r="GT315" s="18"/>
      <c r="GU315" s="18"/>
      <c r="GV315" s="18"/>
      <c r="GW315" s="18"/>
      <c r="GX315" s="18"/>
      <c r="GY315" s="18"/>
      <c r="GZ315" s="18"/>
      <c r="HA315" s="18"/>
      <c r="HB315" s="18"/>
      <c r="HC315" s="18"/>
      <c r="HD315" s="18"/>
      <c r="HE315" s="18"/>
      <c r="HF315" s="18"/>
      <c r="HG315" s="18"/>
      <c r="HH315" s="18"/>
      <c r="HI315" s="18"/>
      <c r="HJ315" s="18"/>
      <c r="HK315" s="18"/>
      <c r="HL315" s="18"/>
      <c r="HM315" s="18"/>
      <c r="HN315" s="18"/>
    </row>
    <row r="316" spans="1:222" s="17" customFormat="1" ht="39.6" customHeight="1">
      <c r="A316" s="348" t="s">
        <v>180</v>
      </c>
      <c r="B316" s="327" t="s">
        <v>145</v>
      </c>
      <c r="C316" s="327" t="s">
        <v>16</v>
      </c>
      <c r="D316" s="87">
        <v>5063012628827</v>
      </c>
      <c r="E316" s="294"/>
      <c r="F316" s="462">
        <v>8999.5</v>
      </c>
      <c r="G316" s="74">
        <v>45</v>
      </c>
      <c r="H316" s="192" t="s">
        <v>9</v>
      </c>
      <c r="I316" s="260"/>
      <c r="J316" s="136"/>
      <c r="K316" s="18"/>
      <c r="L316" s="18"/>
      <c r="M316" s="18"/>
      <c r="N316" s="18"/>
      <c r="O316" s="18"/>
      <c r="P316" s="18"/>
      <c r="Q316" s="18"/>
      <c r="R316" s="18"/>
      <c r="S316" s="18"/>
      <c r="T316" s="18"/>
      <c r="U316" s="18"/>
      <c r="V316" s="18"/>
      <c r="W316" s="18"/>
      <c r="X316" s="18"/>
      <c r="Y316" s="18"/>
      <c r="Z316" s="18"/>
      <c r="AA316" s="18"/>
      <c r="AB316" s="18"/>
      <c r="AC316" s="18"/>
      <c r="AD316" s="18"/>
      <c r="AE316" s="18"/>
      <c r="AF316" s="18"/>
      <c r="AG316" s="18"/>
      <c r="AH316" s="18"/>
      <c r="AI316" s="18"/>
      <c r="AJ316" s="18"/>
      <c r="AK316" s="18"/>
      <c r="AL316" s="18"/>
      <c r="AM316" s="18"/>
      <c r="AN316" s="18"/>
      <c r="AO316" s="18"/>
      <c r="AP316" s="18"/>
      <c r="AQ316" s="18"/>
      <c r="AR316" s="18"/>
      <c r="AS316" s="18"/>
      <c r="AT316" s="18"/>
      <c r="AU316" s="18"/>
      <c r="AV316" s="18"/>
      <c r="AW316" s="18"/>
      <c r="AX316" s="18"/>
      <c r="AY316" s="18"/>
      <c r="AZ316" s="18"/>
      <c r="BA316" s="18"/>
      <c r="BB316" s="18"/>
      <c r="BC316" s="18"/>
      <c r="BD316" s="18"/>
      <c r="BE316" s="18"/>
      <c r="BF316" s="18"/>
      <c r="BG316" s="18"/>
      <c r="BH316" s="18"/>
      <c r="BI316" s="18"/>
      <c r="BJ316" s="18"/>
      <c r="BK316" s="18"/>
      <c r="BL316" s="18"/>
      <c r="BM316" s="18"/>
      <c r="BN316" s="18"/>
      <c r="BO316" s="18"/>
      <c r="BP316" s="18"/>
      <c r="BQ316" s="18"/>
      <c r="BR316" s="18"/>
      <c r="BS316" s="18"/>
      <c r="BT316" s="18"/>
      <c r="BU316" s="18"/>
      <c r="BV316" s="18"/>
      <c r="BW316" s="18"/>
      <c r="BX316" s="18"/>
      <c r="BY316" s="18"/>
      <c r="BZ316" s="18"/>
      <c r="CA316" s="18"/>
      <c r="CB316" s="18"/>
      <c r="CC316" s="18"/>
      <c r="CD316" s="18"/>
      <c r="CE316" s="18"/>
      <c r="CF316" s="18"/>
      <c r="CG316" s="18"/>
      <c r="CH316" s="18"/>
      <c r="CI316" s="18"/>
      <c r="CJ316" s="18"/>
      <c r="CK316" s="18"/>
      <c r="CL316" s="18"/>
      <c r="CM316" s="18"/>
      <c r="CN316" s="18"/>
      <c r="CO316" s="18"/>
      <c r="CP316" s="18"/>
      <c r="CQ316" s="18"/>
      <c r="CR316" s="18"/>
      <c r="CS316" s="18"/>
      <c r="CT316" s="18"/>
      <c r="CU316" s="18"/>
      <c r="CV316" s="18"/>
      <c r="CW316" s="18"/>
      <c r="CX316" s="18"/>
      <c r="CY316" s="18"/>
      <c r="CZ316" s="18"/>
      <c r="DA316" s="18"/>
      <c r="DB316" s="18"/>
      <c r="DC316" s="18"/>
      <c r="DD316" s="18"/>
      <c r="DE316" s="18"/>
      <c r="DF316" s="18"/>
      <c r="DG316" s="18"/>
      <c r="DH316" s="18"/>
      <c r="DI316" s="18"/>
      <c r="DJ316" s="18"/>
      <c r="DK316" s="18"/>
      <c r="DL316" s="18"/>
      <c r="DM316" s="18"/>
      <c r="DN316" s="18"/>
      <c r="DO316" s="18"/>
      <c r="DP316" s="18"/>
      <c r="DQ316" s="18"/>
      <c r="DR316" s="18"/>
      <c r="DS316" s="18"/>
      <c r="DT316" s="18"/>
      <c r="DU316" s="18"/>
      <c r="DV316" s="18"/>
      <c r="DW316" s="18"/>
      <c r="DX316" s="18"/>
      <c r="DY316" s="18"/>
      <c r="DZ316" s="18"/>
      <c r="EA316" s="18"/>
      <c r="EB316" s="18"/>
      <c r="EC316" s="18"/>
      <c r="ED316" s="18"/>
      <c r="EE316" s="18"/>
      <c r="EF316" s="18"/>
      <c r="EG316" s="18"/>
      <c r="EH316" s="18"/>
      <c r="EI316" s="18"/>
      <c r="EJ316" s="18"/>
      <c r="EK316" s="18"/>
      <c r="EL316" s="18"/>
      <c r="EM316" s="18"/>
      <c r="EN316" s="18"/>
      <c r="EO316" s="18"/>
      <c r="EP316" s="18"/>
      <c r="EQ316" s="18"/>
      <c r="ER316" s="18"/>
      <c r="ES316" s="18"/>
      <c r="ET316" s="18"/>
      <c r="EU316" s="18"/>
      <c r="EV316" s="18"/>
      <c r="EW316" s="18"/>
      <c r="EX316" s="18"/>
      <c r="EY316" s="18"/>
      <c r="EZ316" s="18"/>
      <c r="FA316" s="18"/>
      <c r="FB316" s="18"/>
      <c r="FC316" s="18"/>
      <c r="FD316" s="18"/>
      <c r="FE316" s="18"/>
      <c r="FF316" s="18"/>
      <c r="FG316" s="18"/>
      <c r="FH316" s="18"/>
      <c r="FI316" s="18"/>
      <c r="FJ316" s="18"/>
      <c r="FK316" s="18"/>
      <c r="FL316" s="18"/>
      <c r="FM316" s="18"/>
      <c r="FN316" s="18"/>
      <c r="FO316" s="18"/>
      <c r="FP316" s="18"/>
      <c r="FQ316" s="18"/>
      <c r="FR316" s="18"/>
      <c r="FS316" s="18"/>
      <c r="FT316" s="18"/>
      <c r="FU316" s="18"/>
      <c r="FV316" s="18"/>
      <c r="FW316" s="18"/>
      <c r="FX316" s="18"/>
      <c r="FY316" s="18"/>
      <c r="FZ316" s="18"/>
      <c r="GA316" s="18"/>
      <c r="GB316" s="18"/>
      <c r="GC316" s="18"/>
      <c r="GD316" s="18"/>
      <c r="GE316" s="18"/>
      <c r="GF316" s="18"/>
      <c r="GG316" s="18"/>
      <c r="GH316" s="18"/>
      <c r="GI316" s="18"/>
      <c r="GJ316" s="18"/>
      <c r="GK316" s="18"/>
      <c r="GL316" s="18"/>
      <c r="GM316" s="18"/>
      <c r="GN316" s="18"/>
      <c r="GO316" s="18"/>
      <c r="GP316" s="18"/>
      <c r="GQ316" s="18"/>
      <c r="GR316" s="18"/>
      <c r="GS316" s="18"/>
      <c r="GT316" s="18"/>
      <c r="GU316" s="18"/>
      <c r="GV316" s="18"/>
      <c r="GW316" s="18"/>
      <c r="GX316" s="18"/>
      <c r="GY316" s="18"/>
      <c r="GZ316" s="18"/>
      <c r="HA316" s="18"/>
      <c r="HB316" s="18"/>
      <c r="HC316" s="18"/>
      <c r="HD316" s="18"/>
      <c r="HE316" s="18"/>
      <c r="HF316" s="18"/>
      <c r="HG316" s="18"/>
      <c r="HH316" s="18"/>
      <c r="HI316" s="18"/>
      <c r="HJ316" s="18"/>
      <c r="HK316" s="18"/>
      <c r="HL316" s="18"/>
      <c r="HM316" s="18"/>
    </row>
    <row r="317" spans="1:222" s="17" customFormat="1" ht="39.6" customHeight="1">
      <c r="A317" s="331"/>
      <c r="B317" s="328"/>
      <c r="C317" s="328"/>
      <c r="D317" s="204">
        <v>5063012628803</v>
      </c>
      <c r="E317" s="295"/>
      <c r="F317" s="461">
        <v>0</v>
      </c>
      <c r="G317" s="72">
        <v>45</v>
      </c>
      <c r="H317" s="193" t="s">
        <v>12</v>
      </c>
      <c r="I317" s="261">
        <v>2</v>
      </c>
      <c r="J317" s="138"/>
      <c r="K317" s="18"/>
      <c r="L317" s="18"/>
      <c r="M317" s="18"/>
      <c r="N317" s="18"/>
      <c r="O317" s="18"/>
      <c r="P317" s="18"/>
      <c r="Q317" s="18"/>
      <c r="R317" s="18"/>
      <c r="S317" s="18"/>
      <c r="T317" s="18"/>
      <c r="U317" s="18"/>
      <c r="V317" s="18"/>
      <c r="W317" s="18"/>
      <c r="X317" s="18"/>
      <c r="Y317" s="18"/>
      <c r="Z317" s="18"/>
      <c r="AA317" s="18"/>
      <c r="AB317" s="18"/>
      <c r="AC317" s="18"/>
      <c r="AD317" s="18"/>
      <c r="AE317" s="18"/>
      <c r="AF317" s="18"/>
      <c r="AG317" s="18"/>
      <c r="AH317" s="18"/>
      <c r="AI317" s="18"/>
      <c r="AJ317" s="18"/>
      <c r="AK317" s="18"/>
      <c r="AL317" s="18"/>
      <c r="AM317" s="18"/>
      <c r="AN317" s="18"/>
      <c r="AO317" s="18"/>
      <c r="AP317" s="18"/>
      <c r="AQ317" s="18"/>
      <c r="AR317" s="18"/>
      <c r="AS317" s="18"/>
      <c r="AT317" s="18"/>
      <c r="AU317" s="18"/>
      <c r="AV317" s="18"/>
      <c r="AW317" s="18"/>
      <c r="AX317" s="18"/>
      <c r="AY317" s="18"/>
      <c r="AZ317" s="18"/>
      <c r="BA317" s="18"/>
      <c r="BB317" s="18"/>
      <c r="BC317" s="18"/>
      <c r="BD317" s="18"/>
      <c r="BE317" s="18"/>
      <c r="BF317" s="18"/>
      <c r="BG317" s="18"/>
      <c r="BH317" s="18"/>
      <c r="BI317" s="18"/>
      <c r="BJ317" s="18"/>
      <c r="BK317" s="18"/>
      <c r="BL317" s="18"/>
      <c r="BM317" s="18"/>
      <c r="BN317" s="18"/>
      <c r="BO317" s="18"/>
      <c r="BP317" s="18"/>
      <c r="BQ317" s="18"/>
      <c r="BR317" s="18"/>
      <c r="BS317" s="18"/>
      <c r="BT317" s="18"/>
      <c r="BU317" s="18"/>
      <c r="BV317" s="18"/>
      <c r="BW317" s="18"/>
      <c r="BX317" s="18"/>
      <c r="BY317" s="18"/>
      <c r="BZ317" s="18"/>
      <c r="CA317" s="18"/>
      <c r="CB317" s="18"/>
      <c r="CC317" s="18"/>
      <c r="CD317" s="18"/>
      <c r="CE317" s="18"/>
      <c r="CF317" s="18"/>
      <c r="CG317" s="18"/>
      <c r="CH317" s="18"/>
      <c r="CI317" s="18"/>
      <c r="CJ317" s="18"/>
      <c r="CK317" s="18"/>
      <c r="CL317" s="18"/>
      <c r="CM317" s="18"/>
      <c r="CN317" s="18"/>
      <c r="CO317" s="18"/>
      <c r="CP317" s="18"/>
      <c r="CQ317" s="18"/>
      <c r="CR317" s="18"/>
      <c r="CS317" s="18"/>
      <c r="CT317" s="18"/>
      <c r="CU317" s="18"/>
      <c r="CV317" s="18"/>
      <c r="CW317" s="18"/>
      <c r="CX317" s="18"/>
      <c r="CY317" s="18"/>
      <c r="CZ317" s="18"/>
      <c r="DA317" s="18"/>
      <c r="DB317" s="18"/>
      <c r="DC317" s="18"/>
      <c r="DD317" s="18"/>
      <c r="DE317" s="18"/>
      <c r="DF317" s="18"/>
      <c r="DG317" s="18"/>
      <c r="DH317" s="18"/>
      <c r="DI317" s="18"/>
      <c r="DJ317" s="18"/>
      <c r="DK317" s="18"/>
      <c r="DL317" s="18"/>
      <c r="DM317" s="18"/>
      <c r="DN317" s="18"/>
      <c r="DO317" s="18"/>
      <c r="DP317" s="18"/>
      <c r="DQ317" s="18"/>
      <c r="DR317" s="18"/>
      <c r="DS317" s="18"/>
      <c r="DT317" s="18"/>
      <c r="DU317" s="18"/>
      <c r="DV317" s="18"/>
      <c r="DW317" s="18"/>
      <c r="DX317" s="18"/>
      <c r="DY317" s="18"/>
      <c r="DZ317" s="18"/>
      <c r="EA317" s="18"/>
      <c r="EB317" s="18"/>
      <c r="EC317" s="18"/>
      <c r="ED317" s="18"/>
      <c r="EE317" s="18"/>
      <c r="EF317" s="18"/>
      <c r="EG317" s="18"/>
      <c r="EH317" s="18"/>
      <c r="EI317" s="18"/>
      <c r="EJ317" s="18"/>
      <c r="EK317" s="18"/>
      <c r="EL317" s="18"/>
      <c r="EM317" s="18"/>
      <c r="EN317" s="18"/>
      <c r="EO317" s="18"/>
      <c r="EP317" s="18"/>
      <c r="EQ317" s="18"/>
      <c r="ER317" s="18"/>
      <c r="ES317" s="18"/>
      <c r="ET317" s="18"/>
      <c r="EU317" s="18"/>
      <c r="EV317" s="18"/>
      <c r="EW317" s="18"/>
      <c r="EX317" s="18"/>
      <c r="EY317" s="18"/>
      <c r="EZ317" s="18"/>
      <c r="FA317" s="18"/>
      <c r="FB317" s="18"/>
      <c r="FC317" s="18"/>
      <c r="FD317" s="18"/>
      <c r="FE317" s="18"/>
      <c r="FF317" s="18"/>
      <c r="FG317" s="18"/>
      <c r="FH317" s="18"/>
      <c r="FI317" s="18"/>
      <c r="FJ317" s="18"/>
      <c r="FK317" s="18"/>
      <c r="FL317" s="18"/>
      <c r="FM317" s="18"/>
      <c r="FN317" s="18"/>
      <c r="FO317" s="18"/>
      <c r="FP317" s="18"/>
      <c r="FQ317" s="18"/>
      <c r="FR317" s="18"/>
      <c r="FS317" s="18"/>
      <c r="FT317" s="18"/>
      <c r="FU317" s="18"/>
      <c r="FV317" s="18"/>
      <c r="FW317" s="18"/>
      <c r="FX317" s="18"/>
      <c r="FY317" s="18"/>
      <c r="FZ317" s="18"/>
      <c r="GA317" s="18"/>
      <c r="GB317" s="18"/>
      <c r="GC317" s="18"/>
      <c r="GD317" s="18"/>
      <c r="GE317" s="18"/>
      <c r="GF317" s="18"/>
      <c r="GG317" s="18"/>
      <c r="GH317" s="18"/>
      <c r="GI317" s="18"/>
      <c r="GJ317" s="18"/>
      <c r="GK317" s="18"/>
      <c r="GL317" s="18"/>
      <c r="GM317" s="18"/>
      <c r="GN317" s="18"/>
      <c r="GO317" s="18"/>
      <c r="GP317" s="18"/>
      <c r="GQ317" s="18"/>
      <c r="GR317" s="18"/>
      <c r="GS317" s="18"/>
      <c r="GT317" s="18"/>
      <c r="GU317" s="18"/>
      <c r="GV317" s="18"/>
      <c r="GW317" s="18"/>
      <c r="GX317" s="18"/>
      <c r="GY317" s="18"/>
      <c r="GZ317" s="18"/>
      <c r="HA317" s="18"/>
      <c r="HB317" s="18"/>
      <c r="HC317" s="18"/>
      <c r="HD317" s="18"/>
      <c r="HE317" s="18"/>
      <c r="HF317" s="18"/>
      <c r="HG317" s="18"/>
      <c r="HH317" s="18"/>
      <c r="HI317" s="18"/>
      <c r="HJ317" s="18"/>
      <c r="HK317" s="18"/>
      <c r="HL317" s="18"/>
      <c r="HM317" s="18"/>
    </row>
    <row r="318" spans="1:222" s="17" customFormat="1" ht="39.6" customHeight="1">
      <c r="A318" s="331"/>
      <c r="B318" s="328"/>
      <c r="C318" s="328"/>
      <c r="D318" s="204">
        <v>5063012628797</v>
      </c>
      <c r="E318" s="295"/>
      <c r="F318" s="461">
        <v>0</v>
      </c>
      <c r="G318" s="72">
        <v>45</v>
      </c>
      <c r="H318" s="193" t="s">
        <v>13</v>
      </c>
      <c r="I318" s="261">
        <v>3</v>
      </c>
      <c r="J318" s="138"/>
      <c r="K318" s="18"/>
      <c r="L318" s="18"/>
      <c r="M318" s="18"/>
      <c r="N318" s="18"/>
      <c r="O318" s="18"/>
      <c r="P318" s="18"/>
      <c r="Q318" s="18"/>
      <c r="R318" s="18"/>
      <c r="S318" s="18"/>
      <c r="T318" s="18"/>
      <c r="U318" s="18"/>
      <c r="V318" s="18"/>
      <c r="W318" s="18"/>
      <c r="X318" s="18"/>
      <c r="Y318" s="18"/>
      <c r="Z318" s="18"/>
      <c r="AA318" s="18"/>
      <c r="AB318" s="18"/>
      <c r="AC318" s="18"/>
      <c r="AD318" s="18"/>
      <c r="AE318" s="18"/>
      <c r="AF318" s="18"/>
      <c r="AG318" s="18"/>
      <c r="AH318" s="18"/>
      <c r="AI318" s="18"/>
      <c r="AJ318" s="18"/>
      <c r="AK318" s="18"/>
      <c r="AL318" s="18"/>
      <c r="AM318" s="18"/>
      <c r="AN318" s="18"/>
      <c r="AO318" s="18"/>
      <c r="AP318" s="18"/>
      <c r="AQ318" s="18"/>
      <c r="AR318" s="18"/>
      <c r="AS318" s="18"/>
      <c r="AT318" s="18"/>
      <c r="AU318" s="18"/>
      <c r="AV318" s="18"/>
      <c r="AW318" s="18"/>
      <c r="AX318" s="18"/>
      <c r="AY318" s="18"/>
      <c r="AZ318" s="18"/>
      <c r="BA318" s="18"/>
      <c r="BB318" s="18"/>
      <c r="BC318" s="18"/>
      <c r="BD318" s="18"/>
      <c r="BE318" s="18"/>
      <c r="BF318" s="18"/>
      <c r="BG318" s="18"/>
      <c r="BH318" s="18"/>
      <c r="BI318" s="18"/>
      <c r="BJ318" s="18"/>
      <c r="BK318" s="18"/>
      <c r="BL318" s="18"/>
      <c r="BM318" s="18"/>
      <c r="BN318" s="18"/>
      <c r="BO318" s="18"/>
      <c r="BP318" s="18"/>
      <c r="BQ318" s="18"/>
      <c r="BR318" s="18"/>
      <c r="BS318" s="18"/>
      <c r="BT318" s="18"/>
      <c r="BU318" s="18"/>
      <c r="BV318" s="18"/>
      <c r="BW318" s="18"/>
      <c r="BX318" s="18"/>
      <c r="BY318" s="18"/>
      <c r="BZ318" s="18"/>
      <c r="CA318" s="18"/>
      <c r="CB318" s="18"/>
      <c r="CC318" s="18"/>
      <c r="CD318" s="18"/>
      <c r="CE318" s="18"/>
      <c r="CF318" s="18"/>
      <c r="CG318" s="18"/>
      <c r="CH318" s="18"/>
      <c r="CI318" s="18"/>
      <c r="CJ318" s="18"/>
      <c r="CK318" s="18"/>
      <c r="CL318" s="18"/>
      <c r="CM318" s="18"/>
      <c r="CN318" s="18"/>
      <c r="CO318" s="18"/>
      <c r="CP318" s="18"/>
      <c r="CQ318" s="18"/>
      <c r="CR318" s="18"/>
      <c r="CS318" s="18"/>
      <c r="CT318" s="18"/>
      <c r="CU318" s="18"/>
      <c r="CV318" s="18"/>
      <c r="CW318" s="18"/>
      <c r="CX318" s="18"/>
      <c r="CY318" s="18"/>
      <c r="CZ318" s="18"/>
      <c r="DA318" s="18"/>
      <c r="DB318" s="18"/>
      <c r="DC318" s="18"/>
      <c r="DD318" s="18"/>
      <c r="DE318" s="18"/>
      <c r="DF318" s="18"/>
      <c r="DG318" s="18"/>
      <c r="DH318" s="18"/>
      <c r="DI318" s="18"/>
      <c r="DJ318" s="18"/>
      <c r="DK318" s="18"/>
      <c r="DL318" s="18"/>
      <c r="DM318" s="18"/>
      <c r="DN318" s="18"/>
      <c r="DO318" s="18"/>
      <c r="DP318" s="18"/>
      <c r="DQ318" s="18"/>
      <c r="DR318" s="18"/>
      <c r="DS318" s="18"/>
      <c r="DT318" s="18"/>
      <c r="DU318" s="18"/>
      <c r="DV318" s="18"/>
      <c r="DW318" s="18"/>
      <c r="DX318" s="18"/>
      <c r="DY318" s="18"/>
      <c r="DZ318" s="18"/>
      <c r="EA318" s="18"/>
      <c r="EB318" s="18"/>
      <c r="EC318" s="18"/>
      <c r="ED318" s="18"/>
      <c r="EE318" s="18"/>
      <c r="EF318" s="18"/>
      <c r="EG318" s="18"/>
      <c r="EH318" s="18"/>
      <c r="EI318" s="18"/>
      <c r="EJ318" s="18"/>
      <c r="EK318" s="18"/>
      <c r="EL318" s="18"/>
      <c r="EM318" s="18"/>
      <c r="EN318" s="18"/>
      <c r="EO318" s="18"/>
      <c r="EP318" s="18"/>
      <c r="EQ318" s="18"/>
      <c r="ER318" s="18"/>
      <c r="ES318" s="18"/>
      <c r="ET318" s="18"/>
      <c r="EU318" s="18"/>
      <c r="EV318" s="18"/>
      <c r="EW318" s="18"/>
      <c r="EX318" s="18"/>
      <c r="EY318" s="18"/>
      <c r="EZ318" s="18"/>
      <c r="FA318" s="18"/>
      <c r="FB318" s="18"/>
      <c r="FC318" s="18"/>
      <c r="FD318" s="18"/>
      <c r="FE318" s="18"/>
      <c r="FF318" s="18"/>
      <c r="FG318" s="18"/>
      <c r="FH318" s="18"/>
      <c r="FI318" s="18"/>
      <c r="FJ318" s="18"/>
      <c r="FK318" s="18"/>
      <c r="FL318" s="18"/>
      <c r="FM318" s="18"/>
      <c r="FN318" s="18"/>
      <c r="FO318" s="18"/>
      <c r="FP318" s="18"/>
      <c r="FQ318" s="18"/>
      <c r="FR318" s="18"/>
      <c r="FS318" s="18"/>
      <c r="FT318" s="18"/>
      <c r="FU318" s="18"/>
      <c r="FV318" s="18"/>
      <c r="FW318" s="18"/>
      <c r="FX318" s="18"/>
      <c r="FY318" s="18"/>
      <c r="FZ318" s="18"/>
      <c r="GA318" s="18"/>
      <c r="GB318" s="18"/>
      <c r="GC318" s="18"/>
      <c r="GD318" s="18"/>
      <c r="GE318" s="18"/>
      <c r="GF318" s="18"/>
      <c r="GG318" s="18"/>
      <c r="GH318" s="18"/>
      <c r="GI318" s="18"/>
      <c r="GJ318" s="18"/>
      <c r="GK318" s="18"/>
      <c r="GL318" s="18"/>
      <c r="GM318" s="18"/>
      <c r="GN318" s="18"/>
      <c r="GO318" s="18"/>
      <c r="GP318" s="18"/>
      <c r="GQ318" s="18"/>
      <c r="GR318" s="18"/>
      <c r="GS318" s="18"/>
      <c r="GT318" s="18"/>
      <c r="GU318" s="18"/>
      <c r="GV318" s="18"/>
      <c r="GW318" s="18"/>
      <c r="GX318" s="18"/>
      <c r="GY318" s="18"/>
      <c r="GZ318" s="18"/>
      <c r="HA318" s="18"/>
      <c r="HB318" s="18"/>
      <c r="HC318" s="18"/>
      <c r="HD318" s="18"/>
      <c r="HE318" s="18"/>
      <c r="HF318" s="18"/>
      <c r="HG318" s="18"/>
      <c r="HH318" s="18"/>
      <c r="HI318" s="18"/>
      <c r="HJ318" s="18"/>
      <c r="HK318" s="18"/>
      <c r="HL318" s="18"/>
      <c r="HM318" s="18"/>
    </row>
    <row r="319" spans="1:222" s="17" customFormat="1" ht="39.6" customHeight="1">
      <c r="A319" s="331"/>
      <c r="B319" s="328"/>
      <c r="C319" s="328"/>
      <c r="D319" s="204">
        <v>5063012628780</v>
      </c>
      <c r="E319" s="295"/>
      <c r="F319" s="461">
        <v>0</v>
      </c>
      <c r="G319" s="72">
        <v>45</v>
      </c>
      <c r="H319" s="193" t="s">
        <v>14</v>
      </c>
      <c r="I319" s="261">
        <v>4</v>
      </c>
      <c r="J319" s="138"/>
      <c r="K319" s="18"/>
      <c r="L319" s="18"/>
      <c r="M319" s="18"/>
      <c r="N319" s="18"/>
      <c r="O319" s="18"/>
      <c r="P319" s="18"/>
      <c r="Q319" s="18"/>
      <c r="R319" s="18"/>
      <c r="S319" s="18"/>
      <c r="T319" s="18"/>
      <c r="U319" s="18"/>
      <c r="V319" s="18"/>
      <c r="W319" s="18"/>
      <c r="X319" s="18"/>
      <c r="Y319" s="18"/>
      <c r="Z319" s="18"/>
      <c r="AA319" s="18"/>
      <c r="AB319" s="18"/>
      <c r="AC319" s="18"/>
      <c r="AD319" s="18"/>
      <c r="AE319" s="18"/>
      <c r="AF319" s="18"/>
      <c r="AG319" s="18"/>
      <c r="AH319" s="18"/>
      <c r="AI319" s="18"/>
      <c r="AJ319" s="18"/>
      <c r="AK319" s="18"/>
      <c r="AL319" s="18"/>
      <c r="AM319" s="18"/>
      <c r="AN319" s="18"/>
      <c r="AO319" s="18"/>
      <c r="AP319" s="18"/>
      <c r="AQ319" s="18"/>
      <c r="AR319" s="18"/>
      <c r="AS319" s="18"/>
      <c r="AT319" s="18"/>
      <c r="AU319" s="18"/>
      <c r="AV319" s="18"/>
      <c r="AW319" s="18"/>
      <c r="AX319" s="18"/>
      <c r="AY319" s="18"/>
      <c r="AZ319" s="18"/>
      <c r="BA319" s="18"/>
      <c r="BB319" s="18"/>
      <c r="BC319" s="18"/>
      <c r="BD319" s="18"/>
      <c r="BE319" s="18"/>
      <c r="BF319" s="18"/>
      <c r="BG319" s="18"/>
      <c r="BH319" s="18"/>
      <c r="BI319" s="18"/>
      <c r="BJ319" s="18"/>
      <c r="BK319" s="18"/>
      <c r="BL319" s="18"/>
      <c r="BM319" s="18"/>
      <c r="BN319" s="18"/>
      <c r="BO319" s="18"/>
      <c r="BP319" s="18"/>
      <c r="BQ319" s="18"/>
      <c r="BR319" s="18"/>
      <c r="BS319" s="18"/>
      <c r="BT319" s="18"/>
      <c r="BU319" s="18"/>
      <c r="BV319" s="18"/>
      <c r="BW319" s="18"/>
      <c r="BX319" s="18"/>
      <c r="BY319" s="18"/>
      <c r="BZ319" s="18"/>
      <c r="CA319" s="18"/>
      <c r="CB319" s="18"/>
      <c r="CC319" s="18"/>
      <c r="CD319" s="18"/>
      <c r="CE319" s="18"/>
      <c r="CF319" s="18"/>
      <c r="CG319" s="18"/>
      <c r="CH319" s="18"/>
      <c r="CI319" s="18"/>
      <c r="CJ319" s="18"/>
      <c r="CK319" s="18"/>
      <c r="CL319" s="18"/>
      <c r="CM319" s="18"/>
      <c r="CN319" s="18"/>
      <c r="CO319" s="18"/>
      <c r="CP319" s="18"/>
      <c r="CQ319" s="18"/>
      <c r="CR319" s="18"/>
      <c r="CS319" s="18"/>
      <c r="CT319" s="18"/>
      <c r="CU319" s="18"/>
      <c r="CV319" s="18"/>
      <c r="CW319" s="18"/>
      <c r="CX319" s="18"/>
      <c r="CY319" s="18"/>
      <c r="CZ319" s="18"/>
      <c r="DA319" s="18"/>
      <c r="DB319" s="18"/>
      <c r="DC319" s="18"/>
      <c r="DD319" s="18"/>
      <c r="DE319" s="18"/>
      <c r="DF319" s="18"/>
      <c r="DG319" s="18"/>
      <c r="DH319" s="18"/>
      <c r="DI319" s="18"/>
      <c r="DJ319" s="18"/>
      <c r="DK319" s="18"/>
      <c r="DL319" s="18"/>
      <c r="DM319" s="18"/>
      <c r="DN319" s="18"/>
      <c r="DO319" s="18"/>
      <c r="DP319" s="18"/>
      <c r="DQ319" s="18"/>
      <c r="DR319" s="18"/>
      <c r="DS319" s="18"/>
      <c r="DT319" s="18"/>
      <c r="DU319" s="18"/>
      <c r="DV319" s="18"/>
      <c r="DW319" s="18"/>
      <c r="DX319" s="18"/>
      <c r="DY319" s="18"/>
      <c r="DZ319" s="18"/>
      <c r="EA319" s="18"/>
      <c r="EB319" s="18"/>
      <c r="EC319" s="18"/>
      <c r="ED319" s="18"/>
      <c r="EE319" s="18"/>
      <c r="EF319" s="18"/>
      <c r="EG319" s="18"/>
      <c r="EH319" s="18"/>
      <c r="EI319" s="18"/>
      <c r="EJ319" s="18"/>
      <c r="EK319" s="18"/>
      <c r="EL319" s="18"/>
      <c r="EM319" s="18"/>
      <c r="EN319" s="18"/>
      <c r="EO319" s="18"/>
      <c r="EP319" s="18"/>
      <c r="EQ319" s="18"/>
      <c r="ER319" s="18"/>
      <c r="ES319" s="18"/>
      <c r="ET319" s="18"/>
      <c r="EU319" s="18"/>
      <c r="EV319" s="18"/>
      <c r="EW319" s="18"/>
      <c r="EX319" s="18"/>
      <c r="EY319" s="18"/>
      <c r="EZ319" s="18"/>
      <c r="FA319" s="18"/>
      <c r="FB319" s="18"/>
      <c r="FC319" s="18"/>
      <c r="FD319" s="18"/>
      <c r="FE319" s="18"/>
      <c r="FF319" s="18"/>
      <c r="FG319" s="18"/>
      <c r="FH319" s="18"/>
      <c r="FI319" s="18"/>
      <c r="FJ319" s="18"/>
      <c r="FK319" s="18"/>
      <c r="FL319" s="18"/>
      <c r="FM319" s="18"/>
      <c r="FN319" s="18"/>
      <c r="FO319" s="18"/>
      <c r="FP319" s="18"/>
      <c r="FQ319" s="18"/>
      <c r="FR319" s="18"/>
      <c r="FS319" s="18"/>
      <c r="FT319" s="18"/>
      <c r="FU319" s="18"/>
      <c r="FV319" s="18"/>
      <c r="FW319" s="18"/>
      <c r="FX319" s="18"/>
      <c r="FY319" s="18"/>
      <c r="FZ319" s="18"/>
      <c r="GA319" s="18"/>
      <c r="GB319" s="18"/>
      <c r="GC319" s="18"/>
      <c r="GD319" s="18"/>
      <c r="GE319" s="18"/>
      <c r="GF319" s="18"/>
      <c r="GG319" s="18"/>
      <c r="GH319" s="18"/>
      <c r="GI319" s="18"/>
      <c r="GJ319" s="18"/>
      <c r="GK319" s="18"/>
      <c r="GL319" s="18"/>
      <c r="GM319" s="18"/>
      <c r="GN319" s="18"/>
      <c r="GO319" s="18"/>
      <c r="GP319" s="18"/>
      <c r="GQ319" s="18"/>
      <c r="GR319" s="18"/>
      <c r="GS319" s="18"/>
      <c r="GT319" s="18"/>
      <c r="GU319" s="18"/>
      <c r="GV319" s="18"/>
      <c r="GW319" s="18"/>
      <c r="GX319" s="18"/>
      <c r="GY319" s="18"/>
      <c r="GZ319" s="18"/>
      <c r="HA319" s="18"/>
      <c r="HB319" s="18"/>
      <c r="HC319" s="18"/>
      <c r="HD319" s="18"/>
      <c r="HE319" s="18"/>
      <c r="HF319" s="18"/>
      <c r="HG319" s="18"/>
      <c r="HH319" s="18"/>
      <c r="HI319" s="18"/>
      <c r="HJ319" s="18"/>
      <c r="HK319" s="18"/>
      <c r="HL319" s="18"/>
      <c r="HM319" s="18"/>
    </row>
    <row r="320" spans="1:222" s="17" customFormat="1" ht="39.6" customHeight="1" thickBot="1">
      <c r="A320" s="332"/>
      <c r="B320" s="329"/>
      <c r="C320" s="329"/>
      <c r="D320" s="88">
        <v>5063012628810</v>
      </c>
      <c r="E320" s="296"/>
      <c r="F320" s="464">
        <v>0</v>
      </c>
      <c r="G320" s="73">
        <v>45</v>
      </c>
      <c r="H320" s="194" t="s">
        <v>15</v>
      </c>
      <c r="I320" s="263">
        <v>4</v>
      </c>
      <c r="J320" s="141"/>
      <c r="K320" s="18"/>
      <c r="L320" s="18"/>
      <c r="M320" s="18"/>
      <c r="N320" s="18"/>
      <c r="O320" s="18"/>
      <c r="P320" s="18"/>
      <c r="Q320" s="18"/>
      <c r="R320" s="18"/>
      <c r="S320" s="18"/>
      <c r="T320" s="18"/>
      <c r="U320" s="18"/>
      <c r="V320" s="18"/>
      <c r="W320" s="18"/>
      <c r="X320" s="18"/>
      <c r="Y320" s="18"/>
      <c r="Z320" s="18"/>
      <c r="AA320" s="18"/>
      <c r="AB320" s="18"/>
      <c r="AC320" s="18"/>
      <c r="AD320" s="18"/>
      <c r="AE320" s="18"/>
      <c r="AF320" s="18"/>
      <c r="AG320" s="18"/>
      <c r="AH320" s="18"/>
      <c r="AI320" s="18"/>
      <c r="AJ320" s="18"/>
      <c r="AK320" s="18"/>
      <c r="AL320" s="18"/>
      <c r="AM320" s="18"/>
      <c r="AN320" s="18"/>
      <c r="AO320" s="18"/>
      <c r="AP320" s="18"/>
      <c r="AQ320" s="18"/>
      <c r="AR320" s="18"/>
      <c r="AS320" s="18"/>
      <c r="AT320" s="18"/>
      <c r="AU320" s="18"/>
      <c r="AV320" s="18"/>
      <c r="AW320" s="18"/>
      <c r="AX320" s="18"/>
      <c r="AY320" s="18"/>
      <c r="AZ320" s="18"/>
      <c r="BA320" s="18"/>
      <c r="BB320" s="18"/>
      <c r="BC320" s="18"/>
      <c r="BD320" s="18"/>
      <c r="BE320" s="18"/>
      <c r="BF320" s="18"/>
      <c r="BG320" s="18"/>
      <c r="BH320" s="18"/>
      <c r="BI320" s="18"/>
      <c r="BJ320" s="18"/>
      <c r="BK320" s="18"/>
      <c r="BL320" s="18"/>
      <c r="BM320" s="18"/>
      <c r="BN320" s="18"/>
      <c r="BO320" s="18"/>
      <c r="BP320" s="18"/>
      <c r="BQ320" s="18"/>
      <c r="BR320" s="18"/>
      <c r="BS320" s="18"/>
      <c r="BT320" s="18"/>
      <c r="BU320" s="18"/>
      <c r="BV320" s="18"/>
      <c r="BW320" s="18"/>
      <c r="BX320" s="18"/>
      <c r="BY320" s="18"/>
      <c r="BZ320" s="18"/>
      <c r="CA320" s="18"/>
      <c r="CB320" s="18"/>
      <c r="CC320" s="18"/>
      <c r="CD320" s="18"/>
      <c r="CE320" s="18"/>
      <c r="CF320" s="18"/>
      <c r="CG320" s="18"/>
      <c r="CH320" s="18"/>
      <c r="CI320" s="18"/>
      <c r="CJ320" s="18"/>
      <c r="CK320" s="18"/>
      <c r="CL320" s="18"/>
      <c r="CM320" s="18"/>
      <c r="CN320" s="18"/>
      <c r="CO320" s="18"/>
      <c r="CP320" s="18"/>
      <c r="CQ320" s="18"/>
      <c r="CR320" s="18"/>
      <c r="CS320" s="18"/>
      <c r="CT320" s="18"/>
      <c r="CU320" s="18"/>
      <c r="CV320" s="18"/>
      <c r="CW320" s="18"/>
      <c r="CX320" s="18"/>
      <c r="CY320" s="18"/>
      <c r="CZ320" s="18"/>
      <c r="DA320" s="18"/>
      <c r="DB320" s="18"/>
      <c r="DC320" s="18"/>
      <c r="DD320" s="18"/>
      <c r="DE320" s="18"/>
      <c r="DF320" s="18"/>
      <c r="DG320" s="18"/>
      <c r="DH320" s="18"/>
      <c r="DI320" s="18"/>
      <c r="DJ320" s="18"/>
      <c r="DK320" s="18"/>
      <c r="DL320" s="18"/>
      <c r="DM320" s="18"/>
      <c r="DN320" s="18"/>
      <c r="DO320" s="18"/>
      <c r="DP320" s="18"/>
      <c r="DQ320" s="18"/>
      <c r="DR320" s="18"/>
      <c r="DS320" s="18"/>
      <c r="DT320" s="18"/>
      <c r="DU320" s="18"/>
      <c r="DV320" s="18"/>
      <c r="DW320" s="18"/>
      <c r="DX320" s="18"/>
      <c r="DY320" s="18"/>
      <c r="DZ320" s="18"/>
      <c r="EA320" s="18"/>
      <c r="EB320" s="18"/>
      <c r="EC320" s="18"/>
      <c r="ED320" s="18"/>
      <c r="EE320" s="18"/>
      <c r="EF320" s="18"/>
      <c r="EG320" s="18"/>
      <c r="EH320" s="18"/>
      <c r="EI320" s="18"/>
      <c r="EJ320" s="18"/>
      <c r="EK320" s="18"/>
      <c r="EL320" s="18"/>
      <c r="EM320" s="18"/>
      <c r="EN320" s="18"/>
      <c r="EO320" s="18"/>
      <c r="EP320" s="18"/>
      <c r="EQ320" s="18"/>
      <c r="ER320" s="18"/>
      <c r="ES320" s="18"/>
      <c r="ET320" s="18"/>
      <c r="EU320" s="18"/>
      <c r="EV320" s="18"/>
      <c r="EW320" s="18"/>
      <c r="EX320" s="18"/>
      <c r="EY320" s="18"/>
      <c r="EZ320" s="18"/>
      <c r="FA320" s="18"/>
      <c r="FB320" s="18"/>
      <c r="FC320" s="18"/>
      <c r="FD320" s="18"/>
      <c r="FE320" s="18"/>
      <c r="FF320" s="18"/>
      <c r="FG320" s="18"/>
      <c r="FH320" s="18"/>
      <c r="FI320" s="18"/>
      <c r="FJ320" s="18"/>
      <c r="FK320" s="18"/>
      <c r="FL320" s="18"/>
      <c r="FM320" s="18"/>
      <c r="FN320" s="18"/>
      <c r="FO320" s="18"/>
      <c r="FP320" s="18"/>
      <c r="FQ320" s="18"/>
      <c r="FR320" s="18"/>
      <c r="FS320" s="18"/>
      <c r="FT320" s="18"/>
      <c r="FU320" s="18"/>
      <c r="FV320" s="18"/>
      <c r="FW320" s="18"/>
      <c r="FX320" s="18"/>
      <c r="FY320" s="18"/>
      <c r="FZ320" s="18"/>
      <c r="GA320" s="18"/>
      <c r="GB320" s="18"/>
      <c r="GC320" s="18"/>
      <c r="GD320" s="18"/>
      <c r="GE320" s="18"/>
      <c r="GF320" s="18"/>
      <c r="GG320" s="18"/>
      <c r="GH320" s="18"/>
      <c r="GI320" s="18"/>
      <c r="GJ320" s="18"/>
      <c r="GK320" s="18"/>
      <c r="GL320" s="18"/>
      <c r="GM320" s="18"/>
      <c r="GN320" s="18"/>
      <c r="GO320" s="18"/>
      <c r="GP320" s="18"/>
      <c r="GQ320" s="18"/>
      <c r="GR320" s="18"/>
      <c r="GS320" s="18"/>
      <c r="GT320" s="18"/>
      <c r="GU320" s="18"/>
      <c r="GV320" s="18"/>
      <c r="GW320" s="18"/>
      <c r="GX320" s="18"/>
      <c r="GY320" s="18"/>
      <c r="GZ320" s="18"/>
      <c r="HA320" s="18"/>
      <c r="HB320" s="18"/>
      <c r="HC320" s="18"/>
      <c r="HD320" s="18"/>
      <c r="HE320" s="18"/>
      <c r="HF320" s="18"/>
      <c r="HG320" s="18"/>
      <c r="HH320" s="18"/>
      <c r="HI320" s="18"/>
      <c r="HJ320" s="18"/>
      <c r="HK320" s="18"/>
      <c r="HL320" s="18"/>
      <c r="HM320" s="18"/>
    </row>
    <row r="321" spans="1:221" s="17" customFormat="1" ht="39.6" customHeight="1">
      <c r="A321" s="348" t="s">
        <v>180</v>
      </c>
      <c r="B321" s="327" t="s">
        <v>145</v>
      </c>
      <c r="C321" s="327" t="s">
        <v>181</v>
      </c>
      <c r="D321" s="87">
        <v>5063012628872</v>
      </c>
      <c r="E321" s="294"/>
      <c r="F321" s="462">
        <v>8999.5</v>
      </c>
      <c r="G321" s="74">
        <v>45</v>
      </c>
      <c r="H321" s="192" t="s">
        <v>9</v>
      </c>
      <c r="I321" s="260"/>
      <c r="J321" s="136"/>
      <c r="K321" s="18"/>
      <c r="L321" s="18"/>
      <c r="M321" s="18"/>
      <c r="N321" s="18"/>
      <c r="O321" s="18"/>
      <c r="P321" s="18"/>
      <c r="Q321" s="18"/>
      <c r="R321" s="18"/>
      <c r="S321" s="18"/>
      <c r="T321" s="18"/>
      <c r="U321" s="18"/>
      <c r="V321" s="18"/>
      <c r="W321" s="18"/>
      <c r="X321" s="18"/>
      <c r="Y321" s="18"/>
      <c r="Z321" s="18"/>
      <c r="AA321" s="18"/>
      <c r="AB321" s="18"/>
      <c r="AC321" s="18"/>
      <c r="AD321" s="18"/>
      <c r="AE321" s="18"/>
      <c r="AF321" s="18"/>
      <c r="AG321" s="18"/>
      <c r="AH321" s="18"/>
      <c r="AI321" s="18"/>
      <c r="AJ321" s="18"/>
      <c r="AK321" s="18"/>
      <c r="AL321" s="18"/>
      <c r="AM321" s="18"/>
      <c r="AN321" s="18"/>
      <c r="AO321" s="18"/>
      <c r="AP321" s="18"/>
      <c r="AQ321" s="18"/>
      <c r="AR321" s="18"/>
      <c r="AS321" s="18"/>
      <c r="AT321" s="18"/>
      <c r="AU321" s="18"/>
      <c r="AV321" s="18"/>
      <c r="AW321" s="18"/>
      <c r="AX321" s="18"/>
      <c r="AY321" s="18"/>
      <c r="AZ321" s="18"/>
      <c r="BA321" s="18"/>
      <c r="BB321" s="18"/>
      <c r="BC321" s="18"/>
      <c r="BD321" s="18"/>
      <c r="BE321" s="18"/>
      <c r="BF321" s="18"/>
      <c r="BG321" s="18"/>
      <c r="BH321" s="18"/>
      <c r="BI321" s="18"/>
      <c r="BJ321" s="18"/>
      <c r="BK321" s="18"/>
      <c r="BL321" s="18"/>
      <c r="BM321" s="18"/>
      <c r="BN321" s="18"/>
      <c r="BO321" s="18"/>
      <c r="BP321" s="18"/>
      <c r="BQ321" s="18"/>
      <c r="BR321" s="18"/>
      <c r="BS321" s="18"/>
      <c r="BT321" s="18"/>
      <c r="BU321" s="18"/>
      <c r="BV321" s="18"/>
      <c r="BW321" s="18"/>
      <c r="BX321" s="18"/>
      <c r="BY321" s="18"/>
      <c r="BZ321" s="18"/>
      <c r="CA321" s="18"/>
      <c r="CB321" s="18"/>
      <c r="CC321" s="18"/>
      <c r="CD321" s="18"/>
      <c r="CE321" s="18"/>
      <c r="CF321" s="18"/>
      <c r="CG321" s="18"/>
      <c r="CH321" s="18"/>
      <c r="CI321" s="18"/>
      <c r="CJ321" s="18"/>
      <c r="CK321" s="18"/>
      <c r="CL321" s="18"/>
      <c r="CM321" s="18"/>
      <c r="CN321" s="18"/>
      <c r="CO321" s="18"/>
      <c r="CP321" s="18"/>
      <c r="CQ321" s="18"/>
      <c r="CR321" s="18"/>
      <c r="CS321" s="18"/>
      <c r="CT321" s="18"/>
      <c r="CU321" s="18"/>
      <c r="CV321" s="18"/>
      <c r="CW321" s="18"/>
      <c r="CX321" s="18"/>
      <c r="CY321" s="18"/>
      <c r="CZ321" s="18"/>
      <c r="DA321" s="18"/>
      <c r="DB321" s="18"/>
      <c r="DC321" s="18"/>
      <c r="DD321" s="18"/>
      <c r="DE321" s="18"/>
      <c r="DF321" s="18"/>
      <c r="DG321" s="18"/>
      <c r="DH321" s="18"/>
      <c r="DI321" s="18"/>
      <c r="DJ321" s="18"/>
      <c r="DK321" s="18"/>
      <c r="DL321" s="18"/>
      <c r="DM321" s="18"/>
      <c r="DN321" s="18"/>
      <c r="DO321" s="18"/>
      <c r="DP321" s="18"/>
      <c r="DQ321" s="18"/>
      <c r="DR321" s="18"/>
      <c r="DS321" s="18"/>
      <c r="DT321" s="18"/>
      <c r="DU321" s="18"/>
      <c r="DV321" s="18"/>
      <c r="DW321" s="18"/>
      <c r="DX321" s="18"/>
      <c r="DY321" s="18"/>
      <c r="DZ321" s="18"/>
      <c r="EA321" s="18"/>
      <c r="EB321" s="18"/>
      <c r="EC321" s="18"/>
      <c r="ED321" s="18"/>
      <c r="EE321" s="18"/>
      <c r="EF321" s="18"/>
      <c r="EG321" s="18"/>
      <c r="EH321" s="18"/>
      <c r="EI321" s="18"/>
      <c r="EJ321" s="18"/>
      <c r="EK321" s="18"/>
      <c r="EL321" s="18"/>
      <c r="EM321" s="18"/>
      <c r="EN321" s="18"/>
      <c r="EO321" s="18"/>
      <c r="EP321" s="18"/>
      <c r="EQ321" s="18"/>
      <c r="ER321" s="18"/>
      <c r="ES321" s="18"/>
      <c r="ET321" s="18"/>
      <c r="EU321" s="18"/>
      <c r="EV321" s="18"/>
      <c r="EW321" s="18"/>
      <c r="EX321" s="18"/>
      <c r="EY321" s="18"/>
      <c r="EZ321" s="18"/>
      <c r="FA321" s="18"/>
      <c r="FB321" s="18"/>
      <c r="FC321" s="18"/>
      <c r="FD321" s="18"/>
      <c r="FE321" s="18"/>
      <c r="FF321" s="18"/>
      <c r="FG321" s="18"/>
      <c r="FH321" s="18"/>
      <c r="FI321" s="18"/>
      <c r="FJ321" s="18"/>
      <c r="FK321" s="18"/>
      <c r="FL321" s="18"/>
      <c r="FM321" s="18"/>
      <c r="FN321" s="18"/>
      <c r="FO321" s="18"/>
      <c r="FP321" s="18"/>
      <c r="FQ321" s="18"/>
      <c r="FR321" s="18"/>
      <c r="FS321" s="18"/>
      <c r="FT321" s="18"/>
      <c r="FU321" s="18"/>
      <c r="FV321" s="18"/>
      <c r="FW321" s="18"/>
      <c r="FX321" s="18"/>
      <c r="FY321" s="18"/>
      <c r="FZ321" s="18"/>
      <c r="GA321" s="18"/>
      <c r="GB321" s="18"/>
      <c r="GC321" s="18"/>
      <c r="GD321" s="18"/>
      <c r="GE321" s="18"/>
      <c r="GF321" s="18"/>
      <c r="GG321" s="18"/>
      <c r="GH321" s="18"/>
      <c r="GI321" s="18"/>
      <c r="GJ321" s="18"/>
      <c r="GK321" s="18"/>
      <c r="GL321" s="18"/>
      <c r="GM321" s="18"/>
      <c r="GN321" s="18"/>
      <c r="GO321" s="18"/>
      <c r="GP321" s="18"/>
      <c r="GQ321" s="18"/>
      <c r="GR321" s="18"/>
      <c r="GS321" s="18"/>
      <c r="GT321" s="18"/>
      <c r="GU321" s="18"/>
      <c r="GV321" s="18"/>
      <c r="GW321" s="18"/>
      <c r="GX321" s="18"/>
      <c r="GY321" s="18"/>
      <c r="GZ321" s="18"/>
      <c r="HA321" s="18"/>
      <c r="HB321" s="18"/>
      <c r="HC321" s="18"/>
      <c r="HD321" s="18"/>
      <c r="HE321" s="18"/>
      <c r="HF321" s="18"/>
      <c r="HG321" s="18"/>
      <c r="HH321" s="18"/>
      <c r="HI321" s="18"/>
      <c r="HJ321" s="18"/>
      <c r="HK321" s="18"/>
      <c r="HL321" s="18"/>
      <c r="HM321" s="18"/>
    </row>
    <row r="322" spans="1:221" s="17" customFormat="1" ht="39.6" customHeight="1">
      <c r="A322" s="331"/>
      <c r="B322" s="328"/>
      <c r="C322" s="328"/>
      <c r="D322" s="204">
        <v>5063012628858</v>
      </c>
      <c r="E322" s="295"/>
      <c r="F322" s="461">
        <v>0</v>
      </c>
      <c r="G322" s="72">
        <v>45</v>
      </c>
      <c r="H322" s="193" t="s">
        <v>12</v>
      </c>
      <c r="I322" s="261">
        <v>2</v>
      </c>
      <c r="J322" s="138"/>
      <c r="K322" s="18"/>
      <c r="L322" s="18"/>
      <c r="M322" s="18"/>
      <c r="N322" s="18"/>
      <c r="O322" s="18"/>
      <c r="P322" s="18"/>
      <c r="Q322" s="18"/>
      <c r="R322" s="18"/>
      <c r="S322" s="18"/>
      <c r="T322" s="18"/>
      <c r="U322" s="18"/>
      <c r="V322" s="18"/>
      <c r="W322" s="18"/>
      <c r="X322" s="18"/>
      <c r="Y322" s="18"/>
      <c r="Z322" s="18"/>
      <c r="AA322" s="18"/>
      <c r="AB322" s="18"/>
      <c r="AC322" s="18"/>
      <c r="AD322" s="18"/>
      <c r="AE322" s="18"/>
      <c r="AF322" s="18"/>
      <c r="AG322" s="18"/>
      <c r="AH322" s="18"/>
      <c r="AI322" s="18"/>
      <c r="AJ322" s="18"/>
      <c r="AK322" s="18"/>
      <c r="AL322" s="18"/>
      <c r="AM322" s="18"/>
      <c r="AN322" s="18"/>
      <c r="AO322" s="18"/>
      <c r="AP322" s="18"/>
      <c r="AQ322" s="18"/>
      <c r="AR322" s="18"/>
      <c r="AS322" s="18"/>
      <c r="AT322" s="18"/>
      <c r="AU322" s="18"/>
      <c r="AV322" s="18"/>
      <c r="AW322" s="18"/>
      <c r="AX322" s="18"/>
      <c r="AY322" s="18"/>
      <c r="AZ322" s="18"/>
      <c r="BA322" s="18"/>
      <c r="BB322" s="18"/>
      <c r="BC322" s="18"/>
      <c r="BD322" s="18"/>
      <c r="BE322" s="18"/>
      <c r="BF322" s="18"/>
      <c r="BG322" s="18"/>
      <c r="BH322" s="18"/>
      <c r="BI322" s="18"/>
      <c r="BJ322" s="18"/>
      <c r="BK322" s="18"/>
      <c r="BL322" s="18"/>
      <c r="BM322" s="18"/>
      <c r="BN322" s="18"/>
      <c r="BO322" s="18"/>
      <c r="BP322" s="18"/>
      <c r="BQ322" s="18"/>
      <c r="BR322" s="18"/>
      <c r="BS322" s="18"/>
      <c r="BT322" s="18"/>
      <c r="BU322" s="18"/>
      <c r="BV322" s="18"/>
      <c r="BW322" s="18"/>
      <c r="BX322" s="18"/>
      <c r="BY322" s="18"/>
      <c r="BZ322" s="18"/>
      <c r="CA322" s="18"/>
      <c r="CB322" s="18"/>
      <c r="CC322" s="18"/>
      <c r="CD322" s="18"/>
      <c r="CE322" s="18"/>
      <c r="CF322" s="18"/>
      <c r="CG322" s="18"/>
      <c r="CH322" s="18"/>
      <c r="CI322" s="18"/>
      <c r="CJ322" s="18"/>
      <c r="CK322" s="18"/>
      <c r="CL322" s="18"/>
      <c r="CM322" s="18"/>
      <c r="CN322" s="18"/>
      <c r="CO322" s="18"/>
      <c r="CP322" s="18"/>
      <c r="CQ322" s="18"/>
      <c r="CR322" s="18"/>
      <c r="CS322" s="18"/>
      <c r="CT322" s="18"/>
      <c r="CU322" s="18"/>
      <c r="CV322" s="18"/>
      <c r="CW322" s="18"/>
      <c r="CX322" s="18"/>
      <c r="CY322" s="18"/>
      <c r="CZ322" s="18"/>
      <c r="DA322" s="18"/>
      <c r="DB322" s="18"/>
      <c r="DC322" s="18"/>
      <c r="DD322" s="18"/>
      <c r="DE322" s="18"/>
      <c r="DF322" s="18"/>
      <c r="DG322" s="18"/>
      <c r="DH322" s="18"/>
      <c r="DI322" s="18"/>
      <c r="DJ322" s="18"/>
      <c r="DK322" s="18"/>
      <c r="DL322" s="18"/>
      <c r="DM322" s="18"/>
      <c r="DN322" s="18"/>
      <c r="DO322" s="18"/>
      <c r="DP322" s="18"/>
      <c r="DQ322" s="18"/>
      <c r="DR322" s="18"/>
      <c r="DS322" s="18"/>
      <c r="DT322" s="18"/>
      <c r="DU322" s="18"/>
      <c r="DV322" s="18"/>
      <c r="DW322" s="18"/>
      <c r="DX322" s="18"/>
      <c r="DY322" s="18"/>
      <c r="DZ322" s="18"/>
      <c r="EA322" s="18"/>
      <c r="EB322" s="18"/>
      <c r="EC322" s="18"/>
      <c r="ED322" s="18"/>
      <c r="EE322" s="18"/>
      <c r="EF322" s="18"/>
      <c r="EG322" s="18"/>
      <c r="EH322" s="18"/>
      <c r="EI322" s="18"/>
      <c r="EJ322" s="18"/>
      <c r="EK322" s="18"/>
      <c r="EL322" s="18"/>
      <c r="EM322" s="18"/>
      <c r="EN322" s="18"/>
      <c r="EO322" s="18"/>
      <c r="EP322" s="18"/>
      <c r="EQ322" s="18"/>
      <c r="ER322" s="18"/>
      <c r="ES322" s="18"/>
      <c r="ET322" s="18"/>
      <c r="EU322" s="18"/>
      <c r="EV322" s="18"/>
      <c r="EW322" s="18"/>
      <c r="EX322" s="18"/>
      <c r="EY322" s="18"/>
      <c r="EZ322" s="18"/>
      <c r="FA322" s="18"/>
      <c r="FB322" s="18"/>
      <c r="FC322" s="18"/>
      <c r="FD322" s="18"/>
      <c r="FE322" s="18"/>
      <c r="FF322" s="18"/>
      <c r="FG322" s="18"/>
      <c r="FH322" s="18"/>
      <c r="FI322" s="18"/>
      <c r="FJ322" s="18"/>
      <c r="FK322" s="18"/>
      <c r="FL322" s="18"/>
      <c r="FM322" s="18"/>
      <c r="FN322" s="18"/>
      <c r="FO322" s="18"/>
      <c r="FP322" s="18"/>
      <c r="FQ322" s="18"/>
      <c r="FR322" s="18"/>
      <c r="FS322" s="18"/>
      <c r="FT322" s="18"/>
      <c r="FU322" s="18"/>
      <c r="FV322" s="18"/>
      <c r="FW322" s="18"/>
      <c r="FX322" s="18"/>
      <c r="FY322" s="18"/>
      <c r="FZ322" s="18"/>
      <c r="GA322" s="18"/>
      <c r="GB322" s="18"/>
      <c r="GC322" s="18"/>
      <c r="GD322" s="18"/>
      <c r="GE322" s="18"/>
      <c r="GF322" s="18"/>
      <c r="GG322" s="18"/>
      <c r="GH322" s="18"/>
      <c r="GI322" s="18"/>
      <c r="GJ322" s="18"/>
      <c r="GK322" s="18"/>
      <c r="GL322" s="18"/>
      <c r="GM322" s="18"/>
      <c r="GN322" s="18"/>
      <c r="GO322" s="18"/>
      <c r="GP322" s="18"/>
      <c r="GQ322" s="18"/>
      <c r="GR322" s="18"/>
      <c r="GS322" s="18"/>
      <c r="GT322" s="18"/>
      <c r="GU322" s="18"/>
      <c r="GV322" s="18"/>
      <c r="GW322" s="18"/>
      <c r="GX322" s="18"/>
      <c r="GY322" s="18"/>
      <c r="GZ322" s="18"/>
      <c r="HA322" s="18"/>
      <c r="HB322" s="18"/>
      <c r="HC322" s="18"/>
      <c r="HD322" s="18"/>
      <c r="HE322" s="18"/>
      <c r="HF322" s="18"/>
      <c r="HG322" s="18"/>
      <c r="HH322" s="18"/>
      <c r="HI322" s="18"/>
      <c r="HJ322" s="18"/>
      <c r="HK322" s="18"/>
      <c r="HL322" s="18"/>
      <c r="HM322" s="18"/>
    </row>
    <row r="323" spans="1:221" s="17" customFormat="1" ht="39.6" customHeight="1">
      <c r="A323" s="331"/>
      <c r="B323" s="328"/>
      <c r="C323" s="328"/>
      <c r="D323" s="204">
        <v>5063012628841</v>
      </c>
      <c r="E323" s="295"/>
      <c r="F323" s="461">
        <v>0</v>
      </c>
      <c r="G323" s="72">
        <v>45</v>
      </c>
      <c r="H323" s="193" t="s">
        <v>13</v>
      </c>
      <c r="I323" s="261">
        <v>3</v>
      </c>
      <c r="J323" s="138"/>
      <c r="K323" s="18"/>
      <c r="L323" s="18"/>
      <c r="M323" s="18"/>
      <c r="N323" s="18"/>
      <c r="O323" s="18"/>
      <c r="P323" s="18"/>
      <c r="Q323" s="18"/>
      <c r="R323" s="18"/>
      <c r="S323" s="18"/>
      <c r="T323" s="18"/>
      <c r="U323" s="18"/>
      <c r="V323" s="18"/>
      <c r="W323" s="18"/>
      <c r="X323" s="18"/>
      <c r="Y323" s="18"/>
      <c r="Z323" s="18"/>
      <c r="AA323" s="18"/>
      <c r="AB323" s="18"/>
      <c r="AC323" s="18"/>
      <c r="AD323" s="18"/>
      <c r="AE323" s="18"/>
      <c r="AF323" s="18"/>
      <c r="AG323" s="18"/>
      <c r="AH323" s="18"/>
      <c r="AI323" s="18"/>
      <c r="AJ323" s="18"/>
      <c r="AK323" s="18"/>
      <c r="AL323" s="18"/>
      <c r="AM323" s="18"/>
      <c r="AN323" s="18"/>
      <c r="AO323" s="18"/>
      <c r="AP323" s="18"/>
      <c r="AQ323" s="18"/>
      <c r="AR323" s="18"/>
      <c r="AS323" s="18"/>
      <c r="AT323" s="18"/>
      <c r="AU323" s="18"/>
      <c r="AV323" s="18"/>
      <c r="AW323" s="18"/>
      <c r="AX323" s="18"/>
      <c r="AY323" s="18"/>
      <c r="AZ323" s="18"/>
      <c r="BA323" s="18"/>
      <c r="BB323" s="18"/>
      <c r="BC323" s="18"/>
      <c r="BD323" s="18"/>
      <c r="BE323" s="18"/>
      <c r="BF323" s="18"/>
      <c r="BG323" s="18"/>
      <c r="BH323" s="18"/>
      <c r="BI323" s="18"/>
      <c r="BJ323" s="18"/>
      <c r="BK323" s="18"/>
      <c r="BL323" s="18"/>
      <c r="BM323" s="18"/>
      <c r="BN323" s="18"/>
      <c r="BO323" s="18"/>
      <c r="BP323" s="18"/>
      <c r="BQ323" s="18"/>
      <c r="BR323" s="18"/>
      <c r="BS323" s="18"/>
      <c r="BT323" s="18"/>
      <c r="BU323" s="18"/>
      <c r="BV323" s="18"/>
      <c r="BW323" s="18"/>
      <c r="BX323" s="18"/>
      <c r="BY323" s="18"/>
      <c r="BZ323" s="18"/>
      <c r="CA323" s="18"/>
      <c r="CB323" s="18"/>
      <c r="CC323" s="18"/>
      <c r="CD323" s="18"/>
      <c r="CE323" s="18"/>
      <c r="CF323" s="18"/>
      <c r="CG323" s="18"/>
      <c r="CH323" s="18"/>
      <c r="CI323" s="18"/>
      <c r="CJ323" s="18"/>
      <c r="CK323" s="18"/>
      <c r="CL323" s="18"/>
      <c r="CM323" s="18"/>
      <c r="CN323" s="18"/>
      <c r="CO323" s="18"/>
      <c r="CP323" s="18"/>
      <c r="CQ323" s="18"/>
      <c r="CR323" s="18"/>
      <c r="CS323" s="18"/>
      <c r="CT323" s="18"/>
      <c r="CU323" s="18"/>
      <c r="CV323" s="18"/>
      <c r="CW323" s="18"/>
      <c r="CX323" s="18"/>
      <c r="CY323" s="18"/>
      <c r="CZ323" s="18"/>
      <c r="DA323" s="18"/>
      <c r="DB323" s="18"/>
      <c r="DC323" s="18"/>
      <c r="DD323" s="18"/>
      <c r="DE323" s="18"/>
      <c r="DF323" s="18"/>
      <c r="DG323" s="18"/>
      <c r="DH323" s="18"/>
      <c r="DI323" s="18"/>
      <c r="DJ323" s="18"/>
      <c r="DK323" s="18"/>
      <c r="DL323" s="18"/>
      <c r="DM323" s="18"/>
      <c r="DN323" s="18"/>
      <c r="DO323" s="18"/>
      <c r="DP323" s="18"/>
      <c r="DQ323" s="18"/>
      <c r="DR323" s="18"/>
      <c r="DS323" s="18"/>
      <c r="DT323" s="18"/>
      <c r="DU323" s="18"/>
      <c r="DV323" s="18"/>
      <c r="DW323" s="18"/>
      <c r="DX323" s="18"/>
      <c r="DY323" s="18"/>
      <c r="DZ323" s="18"/>
      <c r="EA323" s="18"/>
      <c r="EB323" s="18"/>
      <c r="EC323" s="18"/>
      <c r="ED323" s="18"/>
      <c r="EE323" s="18"/>
      <c r="EF323" s="18"/>
      <c r="EG323" s="18"/>
      <c r="EH323" s="18"/>
      <c r="EI323" s="18"/>
      <c r="EJ323" s="18"/>
      <c r="EK323" s="18"/>
      <c r="EL323" s="18"/>
      <c r="EM323" s="18"/>
      <c r="EN323" s="18"/>
      <c r="EO323" s="18"/>
      <c r="EP323" s="18"/>
      <c r="EQ323" s="18"/>
      <c r="ER323" s="18"/>
      <c r="ES323" s="18"/>
      <c r="ET323" s="18"/>
      <c r="EU323" s="18"/>
      <c r="EV323" s="18"/>
      <c r="EW323" s="18"/>
      <c r="EX323" s="18"/>
      <c r="EY323" s="18"/>
      <c r="EZ323" s="18"/>
      <c r="FA323" s="18"/>
      <c r="FB323" s="18"/>
      <c r="FC323" s="18"/>
      <c r="FD323" s="18"/>
      <c r="FE323" s="18"/>
      <c r="FF323" s="18"/>
      <c r="FG323" s="18"/>
      <c r="FH323" s="18"/>
      <c r="FI323" s="18"/>
      <c r="FJ323" s="18"/>
      <c r="FK323" s="18"/>
      <c r="FL323" s="18"/>
      <c r="FM323" s="18"/>
      <c r="FN323" s="18"/>
      <c r="FO323" s="18"/>
      <c r="FP323" s="18"/>
      <c r="FQ323" s="18"/>
      <c r="FR323" s="18"/>
      <c r="FS323" s="18"/>
      <c r="FT323" s="18"/>
      <c r="FU323" s="18"/>
      <c r="FV323" s="18"/>
      <c r="FW323" s="18"/>
      <c r="FX323" s="18"/>
      <c r="FY323" s="18"/>
      <c r="FZ323" s="18"/>
      <c r="GA323" s="18"/>
      <c r="GB323" s="18"/>
      <c r="GC323" s="18"/>
      <c r="GD323" s="18"/>
      <c r="GE323" s="18"/>
      <c r="GF323" s="18"/>
      <c r="GG323" s="18"/>
      <c r="GH323" s="18"/>
      <c r="GI323" s="18"/>
      <c r="GJ323" s="18"/>
      <c r="GK323" s="18"/>
      <c r="GL323" s="18"/>
      <c r="GM323" s="18"/>
      <c r="GN323" s="18"/>
      <c r="GO323" s="18"/>
      <c r="GP323" s="18"/>
      <c r="GQ323" s="18"/>
      <c r="GR323" s="18"/>
      <c r="GS323" s="18"/>
      <c r="GT323" s="18"/>
      <c r="GU323" s="18"/>
      <c r="GV323" s="18"/>
      <c r="GW323" s="18"/>
      <c r="GX323" s="18"/>
      <c r="GY323" s="18"/>
      <c r="GZ323" s="18"/>
      <c r="HA323" s="18"/>
      <c r="HB323" s="18"/>
      <c r="HC323" s="18"/>
      <c r="HD323" s="18"/>
      <c r="HE323" s="18"/>
      <c r="HF323" s="18"/>
      <c r="HG323" s="18"/>
      <c r="HH323" s="18"/>
      <c r="HI323" s="18"/>
      <c r="HJ323" s="18"/>
      <c r="HK323" s="18"/>
      <c r="HL323" s="18"/>
      <c r="HM323" s="18"/>
    </row>
    <row r="324" spans="1:221" s="17" customFormat="1" ht="39.6" customHeight="1">
      <c r="A324" s="331"/>
      <c r="B324" s="328"/>
      <c r="C324" s="328"/>
      <c r="D324" s="204">
        <v>5063012628834</v>
      </c>
      <c r="E324" s="295"/>
      <c r="F324" s="461">
        <v>0</v>
      </c>
      <c r="G324" s="72">
        <v>45</v>
      </c>
      <c r="H324" s="193" t="s">
        <v>14</v>
      </c>
      <c r="I324" s="261">
        <v>4</v>
      </c>
      <c r="J324" s="138"/>
      <c r="K324" s="18"/>
      <c r="L324" s="18"/>
      <c r="M324" s="18"/>
      <c r="N324" s="18"/>
      <c r="O324" s="18"/>
      <c r="P324" s="18"/>
      <c r="Q324" s="18"/>
      <c r="R324" s="18"/>
      <c r="S324" s="18"/>
      <c r="T324" s="18"/>
      <c r="U324" s="18"/>
      <c r="V324" s="18"/>
      <c r="W324" s="18"/>
      <c r="X324" s="18"/>
      <c r="Y324" s="18"/>
      <c r="Z324" s="18"/>
      <c r="AA324" s="18"/>
      <c r="AB324" s="18"/>
      <c r="AC324" s="18"/>
      <c r="AD324" s="18"/>
      <c r="AE324" s="18"/>
      <c r="AF324" s="18"/>
      <c r="AG324" s="18"/>
      <c r="AH324" s="18"/>
      <c r="AI324" s="18"/>
      <c r="AJ324" s="18"/>
      <c r="AK324" s="18"/>
      <c r="AL324" s="18"/>
      <c r="AM324" s="18"/>
      <c r="AN324" s="18"/>
      <c r="AO324" s="18"/>
      <c r="AP324" s="18"/>
      <c r="AQ324" s="18"/>
      <c r="AR324" s="18"/>
      <c r="AS324" s="18"/>
      <c r="AT324" s="18"/>
      <c r="AU324" s="18"/>
      <c r="AV324" s="18"/>
      <c r="AW324" s="18"/>
      <c r="AX324" s="18"/>
      <c r="AY324" s="18"/>
      <c r="AZ324" s="18"/>
      <c r="BA324" s="18"/>
      <c r="BB324" s="18"/>
      <c r="BC324" s="18"/>
      <c r="BD324" s="18"/>
      <c r="BE324" s="18"/>
      <c r="BF324" s="18"/>
      <c r="BG324" s="18"/>
      <c r="BH324" s="18"/>
      <c r="BI324" s="18"/>
      <c r="BJ324" s="18"/>
      <c r="BK324" s="18"/>
      <c r="BL324" s="18"/>
      <c r="BM324" s="18"/>
      <c r="BN324" s="18"/>
      <c r="BO324" s="18"/>
      <c r="BP324" s="18"/>
      <c r="BQ324" s="18"/>
      <c r="BR324" s="18"/>
      <c r="BS324" s="18"/>
      <c r="BT324" s="18"/>
      <c r="BU324" s="18"/>
      <c r="BV324" s="18"/>
      <c r="BW324" s="18"/>
      <c r="BX324" s="18"/>
      <c r="BY324" s="18"/>
      <c r="BZ324" s="18"/>
      <c r="CA324" s="18"/>
      <c r="CB324" s="18"/>
      <c r="CC324" s="18"/>
      <c r="CD324" s="18"/>
      <c r="CE324" s="18"/>
      <c r="CF324" s="18"/>
      <c r="CG324" s="18"/>
      <c r="CH324" s="18"/>
      <c r="CI324" s="18"/>
      <c r="CJ324" s="18"/>
      <c r="CK324" s="18"/>
      <c r="CL324" s="18"/>
      <c r="CM324" s="18"/>
      <c r="CN324" s="18"/>
      <c r="CO324" s="18"/>
      <c r="CP324" s="18"/>
      <c r="CQ324" s="18"/>
      <c r="CR324" s="18"/>
      <c r="CS324" s="18"/>
      <c r="CT324" s="18"/>
      <c r="CU324" s="18"/>
      <c r="CV324" s="18"/>
      <c r="CW324" s="18"/>
      <c r="CX324" s="18"/>
      <c r="CY324" s="18"/>
      <c r="CZ324" s="18"/>
      <c r="DA324" s="18"/>
      <c r="DB324" s="18"/>
      <c r="DC324" s="18"/>
      <c r="DD324" s="18"/>
      <c r="DE324" s="18"/>
      <c r="DF324" s="18"/>
      <c r="DG324" s="18"/>
      <c r="DH324" s="18"/>
      <c r="DI324" s="18"/>
      <c r="DJ324" s="18"/>
      <c r="DK324" s="18"/>
      <c r="DL324" s="18"/>
      <c r="DM324" s="18"/>
      <c r="DN324" s="18"/>
      <c r="DO324" s="18"/>
      <c r="DP324" s="18"/>
      <c r="DQ324" s="18"/>
      <c r="DR324" s="18"/>
      <c r="DS324" s="18"/>
      <c r="DT324" s="18"/>
      <c r="DU324" s="18"/>
      <c r="DV324" s="18"/>
      <c r="DW324" s="18"/>
      <c r="DX324" s="18"/>
      <c r="DY324" s="18"/>
      <c r="DZ324" s="18"/>
      <c r="EA324" s="18"/>
      <c r="EB324" s="18"/>
      <c r="EC324" s="18"/>
      <c r="ED324" s="18"/>
      <c r="EE324" s="18"/>
      <c r="EF324" s="18"/>
      <c r="EG324" s="18"/>
      <c r="EH324" s="18"/>
      <c r="EI324" s="18"/>
      <c r="EJ324" s="18"/>
      <c r="EK324" s="18"/>
      <c r="EL324" s="18"/>
      <c r="EM324" s="18"/>
      <c r="EN324" s="18"/>
      <c r="EO324" s="18"/>
      <c r="EP324" s="18"/>
      <c r="EQ324" s="18"/>
      <c r="ER324" s="18"/>
      <c r="ES324" s="18"/>
      <c r="ET324" s="18"/>
      <c r="EU324" s="18"/>
      <c r="EV324" s="18"/>
      <c r="EW324" s="18"/>
      <c r="EX324" s="18"/>
      <c r="EY324" s="18"/>
      <c r="EZ324" s="18"/>
      <c r="FA324" s="18"/>
      <c r="FB324" s="18"/>
      <c r="FC324" s="18"/>
      <c r="FD324" s="18"/>
      <c r="FE324" s="18"/>
      <c r="FF324" s="18"/>
      <c r="FG324" s="18"/>
      <c r="FH324" s="18"/>
      <c r="FI324" s="18"/>
      <c r="FJ324" s="18"/>
      <c r="FK324" s="18"/>
      <c r="FL324" s="18"/>
      <c r="FM324" s="18"/>
      <c r="FN324" s="18"/>
      <c r="FO324" s="18"/>
      <c r="FP324" s="18"/>
      <c r="FQ324" s="18"/>
      <c r="FR324" s="18"/>
      <c r="FS324" s="18"/>
      <c r="FT324" s="18"/>
      <c r="FU324" s="18"/>
      <c r="FV324" s="18"/>
      <c r="FW324" s="18"/>
      <c r="FX324" s="18"/>
      <c r="FY324" s="18"/>
      <c r="FZ324" s="18"/>
      <c r="GA324" s="18"/>
      <c r="GB324" s="18"/>
      <c r="GC324" s="18"/>
      <c r="GD324" s="18"/>
      <c r="GE324" s="18"/>
      <c r="GF324" s="18"/>
      <c r="GG324" s="18"/>
      <c r="GH324" s="18"/>
      <c r="GI324" s="18"/>
      <c r="GJ324" s="18"/>
      <c r="GK324" s="18"/>
      <c r="GL324" s="18"/>
      <c r="GM324" s="18"/>
      <c r="GN324" s="18"/>
      <c r="GO324" s="18"/>
      <c r="GP324" s="18"/>
      <c r="GQ324" s="18"/>
      <c r="GR324" s="18"/>
      <c r="GS324" s="18"/>
      <c r="GT324" s="18"/>
      <c r="GU324" s="18"/>
      <c r="GV324" s="18"/>
      <c r="GW324" s="18"/>
      <c r="GX324" s="18"/>
      <c r="GY324" s="18"/>
      <c r="GZ324" s="18"/>
      <c r="HA324" s="18"/>
      <c r="HB324" s="18"/>
      <c r="HC324" s="18"/>
      <c r="HD324" s="18"/>
      <c r="HE324" s="18"/>
      <c r="HF324" s="18"/>
      <c r="HG324" s="18"/>
      <c r="HH324" s="18"/>
      <c r="HI324" s="18"/>
      <c r="HJ324" s="18"/>
      <c r="HK324" s="18"/>
      <c r="HL324" s="18"/>
      <c r="HM324" s="18"/>
    </row>
    <row r="325" spans="1:221" s="17" customFormat="1" ht="39.6" customHeight="1" thickBot="1">
      <c r="A325" s="332"/>
      <c r="B325" s="329"/>
      <c r="C325" s="329"/>
      <c r="D325" s="88">
        <v>5063012628865</v>
      </c>
      <c r="E325" s="296"/>
      <c r="F325" s="464">
        <v>0</v>
      </c>
      <c r="G325" s="73">
        <v>45</v>
      </c>
      <c r="H325" s="194" t="s">
        <v>15</v>
      </c>
      <c r="I325" s="263">
        <v>4</v>
      </c>
      <c r="J325" s="141"/>
      <c r="K325" s="18"/>
      <c r="L325" s="18"/>
      <c r="M325" s="18"/>
      <c r="N325" s="18"/>
      <c r="O325" s="18"/>
      <c r="P325" s="18"/>
      <c r="Q325" s="18"/>
      <c r="R325" s="18"/>
      <c r="S325" s="18"/>
      <c r="T325" s="18"/>
      <c r="U325" s="18"/>
      <c r="V325" s="18"/>
      <c r="W325" s="18"/>
      <c r="X325" s="18"/>
      <c r="Y325" s="18"/>
      <c r="Z325" s="18"/>
      <c r="AA325" s="18"/>
      <c r="AB325" s="18"/>
      <c r="AC325" s="18"/>
      <c r="AD325" s="18"/>
      <c r="AE325" s="18"/>
      <c r="AF325" s="18"/>
      <c r="AG325" s="18"/>
      <c r="AH325" s="18"/>
      <c r="AI325" s="18"/>
      <c r="AJ325" s="18"/>
      <c r="AK325" s="18"/>
      <c r="AL325" s="18"/>
      <c r="AM325" s="18"/>
      <c r="AN325" s="18"/>
      <c r="AO325" s="18"/>
      <c r="AP325" s="18"/>
      <c r="AQ325" s="18"/>
      <c r="AR325" s="18"/>
      <c r="AS325" s="18"/>
      <c r="AT325" s="18"/>
      <c r="AU325" s="18"/>
      <c r="AV325" s="18"/>
      <c r="AW325" s="18"/>
      <c r="AX325" s="18"/>
      <c r="AY325" s="18"/>
      <c r="AZ325" s="18"/>
      <c r="BA325" s="18"/>
      <c r="BB325" s="18"/>
      <c r="BC325" s="18"/>
      <c r="BD325" s="18"/>
      <c r="BE325" s="18"/>
      <c r="BF325" s="18"/>
      <c r="BG325" s="18"/>
      <c r="BH325" s="18"/>
      <c r="BI325" s="18"/>
      <c r="BJ325" s="18"/>
      <c r="BK325" s="18"/>
      <c r="BL325" s="18"/>
      <c r="BM325" s="18"/>
      <c r="BN325" s="18"/>
      <c r="BO325" s="18"/>
      <c r="BP325" s="18"/>
      <c r="BQ325" s="18"/>
      <c r="BR325" s="18"/>
      <c r="BS325" s="18"/>
      <c r="BT325" s="18"/>
      <c r="BU325" s="18"/>
      <c r="BV325" s="18"/>
      <c r="BW325" s="18"/>
      <c r="BX325" s="18"/>
      <c r="BY325" s="18"/>
      <c r="BZ325" s="18"/>
      <c r="CA325" s="18"/>
      <c r="CB325" s="18"/>
      <c r="CC325" s="18"/>
      <c r="CD325" s="18"/>
      <c r="CE325" s="18"/>
      <c r="CF325" s="18"/>
      <c r="CG325" s="18"/>
      <c r="CH325" s="18"/>
      <c r="CI325" s="18"/>
      <c r="CJ325" s="18"/>
      <c r="CK325" s="18"/>
      <c r="CL325" s="18"/>
      <c r="CM325" s="18"/>
      <c r="CN325" s="18"/>
      <c r="CO325" s="18"/>
      <c r="CP325" s="18"/>
      <c r="CQ325" s="18"/>
      <c r="CR325" s="18"/>
      <c r="CS325" s="18"/>
      <c r="CT325" s="18"/>
      <c r="CU325" s="18"/>
      <c r="CV325" s="18"/>
      <c r="CW325" s="18"/>
      <c r="CX325" s="18"/>
      <c r="CY325" s="18"/>
      <c r="CZ325" s="18"/>
      <c r="DA325" s="18"/>
      <c r="DB325" s="18"/>
      <c r="DC325" s="18"/>
      <c r="DD325" s="18"/>
      <c r="DE325" s="18"/>
      <c r="DF325" s="18"/>
      <c r="DG325" s="18"/>
      <c r="DH325" s="18"/>
      <c r="DI325" s="18"/>
      <c r="DJ325" s="18"/>
      <c r="DK325" s="18"/>
      <c r="DL325" s="18"/>
      <c r="DM325" s="18"/>
      <c r="DN325" s="18"/>
      <c r="DO325" s="18"/>
      <c r="DP325" s="18"/>
      <c r="DQ325" s="18"/>
      <c r="DR325" s="18"/>
      <c r="DS325" s="18"/>
      <c r="DT325" s="18"/>
      <c r="DU325" s="18"/>
      <c r="DV325" s="18"/>
      <c r="DW325" s="18"/>
      <c r="DX325" s="18"/>
      <c r="DY325" s="18"/>
      <c r="DZ325" s="18"/>
      <c r="EA325" s="18"/>
      <c r="EB325" s="18"/>
      <c r="EC325" s="18"/>
      <c r="ED325" s="18"/>
      <c r="EE325" s="18"/>
      <c r="EF325" s="18"/>
      <c r="EG325" s="18"/>
      <c r="EH325" s="18"/>
      <c r="EI325" s="18"/>
      <c r="EJ325" s="18"/>
      <c r="EK325" s="18"/>
      <c r="EL325" s="18"/>
      <c r="EM325" s="18"/>
      <c r="EN325" s="18"/>
      <c r="EO325" s="18"/>
      <c r="EP325" s="18"/>
      <c r="EQ325" s="18"/>
      <c r="ER325" s="18"/>
      <c r="ES325" s="18"/>
      <c r="ET325" s="18"/>
      <c r="EU325" s="18"/>
      <c r="EV325" s="18"/>
      <c r="EW325" s="18"/>
      <c r="EX325" s="18"/>
      <c r="EY325" s="18"/>
      <c r="EZ325" s="18"/>
      <c r="FA325" s="18"/>
      <c r="FB325" s="18"/>
      <c r="FC325" s="18"/>
      <c r="FD325" s="18"/>
      <c r="FE325" s="18"/>
      <c r="FF325" s="18"/>
      <c r="FG325" s="18"/>
      <c r="FH325" s="18"/>
      <c r="FI325" s="18"/>
      <c r="FJ325" s="18"/>
      <c r="FK325" s="18"/>
      <c r="FL325" s="18"/>
      <c r="FM325" s="18"/>
      <c r="FN325" s="18"/>
      <c r="FO325" s="18"/>
      <c r="FP325" s="18"/>
      <c r="FQ325" s="18"/>
      <c r="FR325" s="18"/>
      <c r="FS325" s="18"/>
      <c r="FT325" s="18"/>
      <c r="FU325" s="18"/>
      <c r="FV325" s="18"/>
      <c r="FW325" s="18"/>
      <c r="FX325" s="18"/>
      <c r="FY325" s="18"/>
      <c r="FZ325" s="18"/>
      <c r="GA325" s="18"/>
      <c r="GB325" s="18"/>
      <c r="GC325" s="18"/>
      <c r="GD325" s="18"/>
      <c r="GE325" s="18"/>
      <c r="GF325" s="18"/>
      <c r="GG325" s="18"/>
      <c r="GH325" s="18"/>
      <c r="GI325" s="18"/>
      <c r="GJ325" s="18"/>
      <c r="GK325" s="18"/>
      <c r="GL325" s="18"/>
      <c r="GM325" s="18"/>
      <c r="GN325" s="18"/>
      <c r="GO325" s="18"/>
      <c r="GP325" s="18"/>
      <c r="GQ325" s="18"/>
      <c r="GR325" s="18"/>
      <c r="GS325" s="18"/>
      <c r="GT325" s="18"/>
      <c r="GU325" s="18"/>
      <c r="GV325" s="18"/>
      <c r="GW325" s="18"/>
      <c r="GX325" s="18"/>
      <c r="GY325" s="18"/>
      <c r="GZ325" s="18"/>
      <c r="HA325" s="18"/>
      <c r="HB325" s="18"/>
      <c r="HC325" s="18"/>
      <c r="HD325" s="18"/>
      <c r="HE325" s="18"/>
      <c r="HF325" s="18"/>
      <c r="HG325" s="18"/>
      <c r="HH325" s="18"/>
      <c r="HI325" s="18"/>
      <c r="HJ325" s="18"/>
      <c r="HK325" s="18"/>
      <c r="HL325" s="18"/>
      <c r="HM325" s="18"/>
    </row>
    <row r="326" spans="1:221" s="17" customFormat="1" ht="37.200000000000003" customHeight="1">
      <c r="A326" s="323" t="s">
        <v>139</v>
      </c>
      <c r="B326" s="327" t="s">
        <v>140</v>
      </c>
      <c r="C326" s="327" t="s">
        <v>16</v>
      </c>
      <c r="D326" s="87">
        <v>5063012628971</v>
      </c>
      <c r="E326" s="294"/>
      <c r="F326" s="462">
        <v>8999.5</v>
      </c>
      <c r="G326" s="74">
        <v>45</v>
      </c>
      <c r="H326" s="192" t="s">
        <v>9</v>
      </c>
      <c r="I326" s="135">
        <v>37</v>
      </c>
      <c r="J326" s="97"/>
      <c r="K326" s="18"/>
      <c r="L326" s="18"/>
      <c r="M326" s="18"/>
      <c r="N326" s="18"/>
      <c r="O326" s="18"/>
      <c r="P326" s="18"/>
      <c r="Q326" s="18"/>
      <c r="R326" s="18"/>
      <c r="S326" s="18"/>
      <c r="T326" s="18"/>
      <c r="U326" s="18"/>
      <c r="V326" s="18"/>
      <c r="W326" s="18"/>
      <c r="X326" s="18"/>
      <c r="Y326" s="18"/>
      <c r="Z326" s="18"/>
      <c r="AA326" s="18"/>
      <c r="AB326" s="18"/>
      <c r="AC326" s="18"/>
      <c r="AD326" s="18"/>
      <c r="AE326" s="18"/>
      <c r="AF326" s="18"/>
      <c r="AG326" s="18"/>
      <c r="AH326" s="18"/>
      <c r="AI326" s="18"/>
      <c r="AJ326" s="18"/>
      <c r="AK326" s="18"/>
      <c r="AL326" s="18"/>
      <c r="AM326" s="18"/>
      <c r="AN326" s="18"/>
      <c r="AO326" s="18"/>
      <c r="AP326" s="18"/>
      <c r="AQ326" s="18"/>
      <c r="AR326" s="18"/>
      <c r="AS326" s="18"/>
      <c r="AT326" s="18"/>
      <c r="AU326" s="18"/>
      <c r="AV326" s="18"/>
      <c r="AW326" s="18"/>
      <c r="AX326" s="18"/>
      <c r="AY326" s="18"/>
      <c r="AZ326" s="18"/>
      <c r="BA326" s="18"/>
      <c r="BB326" s="18"/>
      <c r="BC326" s="18"/>
      <c r="BD326" s="18"/>
      <c r="BE326" s="18"/>
      <c r="BF326" s="18"/>
      <c r="BG326" s="18"/>
      <c r="BH326" s="18"/>
      <c r="BI326" s="18"/>
      <c r="BJ326" s="18"/>
      <c r="BK326" s="18"/>
      <c r="BL326" s="18"/>
      <c r="BM326" s="18"/>
      <c r="BN326" s="18"/>
      <c r="BO326" s="18"/>
      <c r="BP326" s="18"/>
      <c r="BQ326" s="18"/>
      <c r="BR326" s="18"/>
      <c r="BS326" s="18"/>
      <c r="BT326" s="18"/>
      <c r="BU326" s="18"/>
      <c r="BV326" s="18"/>
      <c r="BW326" s="18"/>
      <c r="BX326" s="18"/>
      <c r="BY326" s="18"/>
      <c r="BZ326" s="18"/>
      <c r="CA326" s="18"/>
      <c r="CB326" s="18"/>
      <c r="CC326" s="18"/>
      <c r="CD326" s="18"/>
      <c r="CE326" s="18"/>
      <c r="CF326" s="18"/>
      <c r="CG326" s="18"/>
      <c r="CH326" s="18"/>
      <c r="CI326" s="18"/>
      <c r="CJ326" s="18"/>
      <c r="CK326" s="18"/>
      <c r="CL326" s="18"/>
      <c r="CM326" s="18"/>
      <c r="CN326" s="18"/>
      <c r="CO326" s="18"/>
      <c r="CP326" s="18"/>
      <c r="CQ326" s="18"/>
      <c r="CR326" s="18"/>
      <c r="CS326" s="18"/>
      <c r="CT326" s="18"/>
      <c r="CU326" s="18"/>
      <c r="CV326" s="18"/>
      <c r="CW326" s="18"/>
      <c r="CX326" s="18"/>
      <c r="CY326" s="18"/>
      <c r="CZ326" s="18"/>
      <c r="DA326" s="18"/>
      <c r="DB326" s="18"/>
      <c r="DC326" s="18"/>
      <c r="DD326" s="18"/>
      <c r="DE326" s="18"/>
      <c r="DF326" s="18"/>
      <c r="DG326" s="18"/>
      <c r="DH326" s="18"/>
      <c r="DI326" s="18"/>
      <c r="DJ326" s="18"/>
      <c r="DK326" s="18"/>
      <c r="DL326" s="18"/>
      <c r="DM326" s="18"/>
      <c r="DN326" s="18"/>
      <c r="DO326" s="18"/>
      <c r="DP326" s="18"/>
      <c r="DQ326" s="18"/>
      <c r="DR326" s="18"/>
      <c r="DS326" s="18"/>
      <c r="DT326" s="18"/>
      <c r="DU326" s="18"/>
      <c r="DV326" s="18"/>
      <c r="DW326" s="18"/>
      <c r="DX326" s="18"/>
      <c r="DY326" s="18"/>
      <c r="DZ326" s="18"/>
      <c r="EA326" s="18"/>
      <c r="EB326" s="18"/>
      <c r="EC326" s="18"/>
      <c r="ED326" s="18"/>
      <c r="EE326" s="18"/>
      <c r="EF326" s="18"/>
      <c r="EG326" s="18"/>
      <c r="EH326" s="18"/>
      <c r="EI326" s="18"/>
      <c r="EJ326" s="18"/>
      <c r="EK326" s="18"/>
      <c r="EL326" s="18"/>
      <c r="EM326" s="18"/>
      <c r="EN326" s="18"/>
      <c r="EO326" s="18"/>
      <c r="EP326" s="18"/>
      <c r="EQ326" s="18"/>
      <c r="ER326" s="18"/>
      <c r="ES326" s="18"/>
      <c r="ET326" s="18"/>
      <c r="EU326" s="18"/>
      <c r="EV326" s="18"/>
      <c r="EW326" s="18"/>
      <c r="EX326" s="18"/>
      <c r="EY326" s="18"/>
      <c r="EZ326" s="18"/>
      <c r="FA326" s="18"/>
      <c r="FB326" s="18"/>
      <c r="FC326" s="18"/>
      <c r="FD326" s="18"/>
      <c r="FE326" s="18"/>
      <c r="FF326" s="18"/>
      <c r="FG326" s="18"/>
      <c r="FH326" s="18"/>
      <c r="FI326" s="18"/>
      <c r="FJ326" s="18"/>
      <c r="FK326" s="18"/>
      <c r="FL326" s="18"/>
      <c r="FM326" s="18"/>
      <c r="FN326" s="18"/>
      <c r="FO326" s="18"/>
      <c r="FP326" s="18"/>
      <c r="FQ326" s="18"/>
      <c r="FR326" s="18"/>
      <c r="FS326" s="18"/>
      <c r="FT326" s="18"/>
      <c r="FU326" s="18"/>
      <c r="FV326" s="18"/>
      <c r="FW326" s="18"/>
      <c r="FX326" s="18"/>
      <c r="FY326" s="18"/>
      <c r="FZ326" s="18"/>
      <c r="GA326" s="18"/>
      <c r="GB326" s="18"/>
      <c r="GC326" s="18"/>
      <c r="GD326" s="18"/>
      <c r="GE326" s="18"/>
      <c r="GF326" s="18"/>
      <c r="GG326" s="18"/>
      <c r="GH326" s="18"/>
      <c r="GI326" s="18"/>
      <c r="GJ326" s="18"/>
      <c r="GK326" s="18"/>
      <c r="GL326" s="18"/>
      <c r="GM326" s="18"/>
      <c r="GN326" s="18"/>
      <c r="GO326" s="18"/>
      <c r="GP326" s="18"/>
      <c r="GQ326" s="18"/>
      <c r="GR326" s="18"/>
      <c r="GS326" s="18"/>
      <c r="GT326" s="18"/>
      <c r="GU326" s="18"/>
      <c r="GV326" s="18"/>
      <c r="GW326" s="18"/>
      <c r="GX326" s="18"/>
      <c r="GY326" s="18"/>
      <c r="GZ326" s="18"/>
      <c r="HA326" s="18"/>
      <c r="HB326" s="18"/>
      <c r="HC326" s="18"/>
      <c r="HD326" s="18"/>
      <c r="HE326" s="18"/>
      <c r="HF326" s="18"/>
      <c r="HG326" s="18"/>
      <c r="HH326" s="18"/>
      <c r="HI326" s="18"/>
      <c r="HJ326" s="18"/>
      <c r="HK326" s="18"/>
      <c r="HL326" s="18"/>
    </row>
    <row r="327" spans="1:221" s="17" customFormat="1" ht="37.200000000000003" customHeight="1">
      <c r="A327" s="316"/>
      <c r="B327" s="328"/>
      <c r="C327" s="328"/>
      <c r="D327" s="204">
        <v>5063012628957</v>
      </c>
      <c r="E327" s="295"/>
      <c r="F327" s="461">
        <v>0</v>
      </c>
      <c r="G327" s="72">
        <v>45</v>
      </c>
      <c r="H327" s="193" t="s">
        <v>12</v>
      </c>
      <c r="I327" s="137">
        <v>47</v>
      </c>
      <c r="J327" s="98"/>
      <c r="K327" s="18"/>
      <c r="L327" s="18"/>
      <c r="M327" s="18"/>
      <c r="N327" s="18"/>
      <c r="O327" s="18"/>
      <c r="P327" s="18"/>
      <c r="Q327" s="18"/>
      <c r="R327" s="18"/>
      <c r="S327" s="18"/>
      <c r="T327" s="18"/>
      <c r="U327" s="18"/>
      <c r="V327" s="18"/>
      <c r="W327" s="18"/>
      <c r="X327" s="18"/>
      <c r="Y327" s="18"/>
      <c r="Z327" s="18"/>
      <c r="AA327" s="18"/>
      <c r="AB327" s="18"/>
      <c r="AC327" s="18"/>
      <c r="AD327" s="18"/>
      <c r="AE327" s="18"/>
      <c r="AF327" s="18"/>
      <c r="AG327" s="18"/>
      <c r="AH327" s="18"/>
      <c r="AI327" s="18"/>
      <c r="AJ327" s="18"/>
      <c r="AK327" s="18"/>
      <c r="AL327" s="18"/>
      <c r="AM327" s="18"/>
      <c r="AN327" s="18"/>
      <c r="AO327" s="18"/>
      <c r="AP327" s="18"/>
      <c r="AQ327" s="18"/>
      <c r="AR327" s="18"/>
      <c r="AS327" s="18"/>
      <c r="AT327" s="18"/>
      <c r="AU327" s="18"/>
      <c r="AV327" s="18"/>
      <c r="AW327" s="18"/>
      <c r="AX327" s="18"/>
      <c r="AY327" s="18"/>
      <c r="AZ327" s="18"/>
      <c r="BA327" s="18"/>
      <c r="BB327" s="18"/>
      <c r="BC327" s="18"/>
      <c r="BD327" s="18"/>
      <c r="BE327" s="18"/>
      <c r="BF327" s="18"/>
      <c r="BG327" s="18"/>
      <c r="BH327" s="18"/>
      <c r="BI327" s="18"/>
      <c r="BJ327" s="18"/>
      <c r="BK327" s="18"/>
      <c r="BL327" s="18"/>
      <c r="BM327" s="18"/>
      <c r="BN327" s="18"/>
      <c r="BO327" s="18"/>
      <c r="BP327" s="18"/>
      <c r="BQ327" s="18"/>
      <c r="BR327" s="18"/>
      <c r="BS327" s="18"/>
      <c r="BT327" s="18"/>
      <c r="BU327" s="18"/>
      <c r="BV327" s="18"/>
      <c r="BW327" s="18"/>
      <c r="BX327" s="18"/>
      <c r="BY327" s="18"/>
      <c r="BZ327" s="18"/>
      <c r="CA327" s="18"/>
      <c r="CB327" s="18"/>
      <c r="CC327" s="18"/>
      <c r="CD327" s="18"/>
      <c r="CE327" s="18"/>
      <c r="CF327" s="18"/>
      <c r="CG327" s="18"/>
      <c r="CH327" s="18"/>
      <c r="CI327" s="18"/>
      <c r="CJ327" s="18"/>
      <c r="CK327" s="18"/>
      <c r="CL327" s="18"/>
      <c r="CM327" s="18"/>
      <c r="CN327" s="18"/>
      <c r="CO327" s="18"/>
      <c r="CP327" s="18"/>
      <c r="CQ327" s="18"/>
      <c r="CR327" s="18"/>
      <c r="CS327" s="18"/>
      <c r="CT327" s="18"/>
      <c r="CU327" s="18"/>
      <c r="CV327" s="18"/>
      <c r="CW327" s="18"/>
      <c r="CX327" s="18"/>
      <c r="CY327" s="18"/>
      <c r="CZ327" s="18"/>
      <c r="DA327" s="18"/>
      <c r="DB327" s="18"/>
      <c r="DC327" s="18"/>
      <c r="DD327" s="18"/>
      <c r="DE327" s="18"/>
      <c r="DF327" s="18"/>
      <c r="DG327" s="18"/>
      <c r="DH327" s="18"/>
      <c r="DI327" s="18"/>
      <c r="DJ327" s="18"/>
      <c r="DK327" s="18"/>
      <c r="DL327" s="18"/>
      <c r="DM327" s="18"/>
      <c r="DN327" s="18"/>
      <c r="DO327" s="18"/>
      <c r="DP327" s="18"/>
      <c r="DQ327" s="18"/>
      <c r="DR327" s="18"/>
      <c r="DS327" s="18"/>
      <c r="DT327" s="18"/>
      <c r="DU327" s="18"/>
      <c r="DV327" s="18"/>
      <c r="DW327" s="18"/>
      <c r="DX327" s="18"/>
      <c r="DY327" s="18"/>
      <c r="DZ327" s="18"/>
      <c r="EA327" s="18"/>
      <c r="EB327" s="18"/>
      <c r="EC327" s="18"/>
      <c r="ED327" s="18"/>
      <c r="EE327" s="18"/>
      <c r="EF327" s="18"/>
      <c r="EG327" s="18"/>
      <c r="EH327" s="18"/>
      <c r="EI327" s="18"/>
      <c r="EJ327" s="18"/>
      <c r="EK327" s="18"/>
      <c r="EL327" s="18"/>
      <c r="EM327" s="18"/>
      <c r="EN327" s="18"/>
      <c r="EO327" s="18"/>
      <c r="EP327" s="18"/>
      <c r="EQ327" s="18"/>
      <c r="ER327" s="18"/>
      <c r="ES327" s="18"/>
      <c r="ET327" s="18"/>
      <c r="EU327" s="18"/>
      <c r="EV327" s="18"/>
      <c r="EW327" s="18"/>
      <c r="EX327" s="18"/>
      <c r="EY327" s="18"/>
      <c r="EZ327" s="18"/>
      <c r="FA327" s="18"/>
      <c r="FB327" s="18"/>
      <c r="FC327" s="18"/>
      <c r="FD327" s="18"/>
      <c r="FE327" s="18"/>
      <c r="FF327" s="18"/>
      <c r="FG327" s="18"/>
      <c r="FH327" s="18"/>
      <c r="FI327" s="18"/>
      <c r="FJ327" s="18"/>
      <c r="FK327" s="18"/>
      <c r="FL327" s="18"/>
      <c r="FM327" s="18"/>
      <c r="FN327" s="18"/>
      <c r="FO327" s="18"/>
      <c r="FP327" s="18"/>
      <c r="FQ327" s="18"/>
      <c r="FR327" s="18"/>
      <c r="FS327" s="18"/>
      <c r="FT327" s="18"/>
      <c r="FU327" s="18"/>
      <c r="FV327" s="18"/>
      <c r="FW327" s="18"/>
      <c r="FX327" s="18"/>
      <c r="FY327" s="18"/>
      <c r="FZ327" s="18"/>
      <c r="GA327" s="18"/>
      <c r="GB327" s="18"/>
      <c r="GC327" s="18"/>
      <c r="GD327" s="18"/>
      <c r="GE327" s="18"/>
      <c r="GF327" s="18"/>
      <c r="GG327" s="18"/>
      <c r="GH327" s="18"/>
      <c r="GI327" s="18"/>
      <c r="GJ327" s="18"/>
      <c r="GK327" s="18"/>
      <c r="GL327" s="18"/>
      <c r="GM327" s="18"/>
      <c r="GN327" s="18"/>
      <c r="GO327" s="18"/>
      <c r="GP327" s="18"/>
      <c r="GQ327" s="18"/>
      <c r="GR327" s="18"/>
      <c r="GS327" s="18"/>
      <c r="GT327" s="18"/>
      <c r="GU327" s="18"/>
      <c r="GV327" s="18"/>
      <c r="GW327" s="18"/>
      <c r="GX327" s="18"/>
      <c r="GY327" s="18"/>
      <c r="GZ327" s="18"/>
      <c r="HA327" s="18"/>
      <c r="HB327" s="18"/>
      <c r="HC327" s="18"/>
      <c r="HD327" s="18"/>
      <c r="HE327" s="18"/>
      <c r="HF327" s="18"/>
      <c r="HG327" s="18"/>
      <c r="HH327" s="18"/>
      <c r="HI327" s="18"/>
      <c r="HJ327" s="18"/>
      <c r="HK327" s="18"/>
      <c r="HL327" s="18"/>
    </row>
    <row r="328" spans="1:221" s="17" customFormat="1" ht="37.200000000000003" customHeight="1">
      <c r="A328" s="316"/>
      <c r="B328" s="328"/>
      <c r="C328" s="328"/>
      <c r="D328" s="204">
        <v>5063012628940</v>
      </c>
      <c r="E328" s="295"/>
      <c r="F328" s="461">
        <v>0</v>
      </c>
      <c r="G328" s="72">
        <v>45</v>
      </c>
      <c r="H328" s="193" t="s">
        <v>13</v>
      </c>
      <c r="I328" s="137">
        <v>61</v>
      </c>
      <c r="J328" s="98"/>
      <c r="K328" s="18"/>
      <c r="L328" s="18"/>
      <c r="M328" s="18"/>
      <c r="N328" s="18"/>
      <c r="O328" s="18"/>
      <c r="P328" s="18"/>
      <c r="Q328" s="18"/>
      <c r="R328" s="18"/>
      <c r="S328" s="18"/>
      <c r="T328" s="18"/>
      <c r="U328" s="18"/>
      <c r="V328" s="18"/>
      <c r="W328" s="18"/>
      <c r="X328" s="18"/>
      <c r="Y328" s="18"/>
      <c r="Z328" s="18"/>
      <c r="AA328" s="18"/>
      <c r="AB328" s="18"/>
      <c r="AC328" s="18"/>
      <c r="AD328" s="18"/>
      <c r="AE328" s="18"/>
      <c r="AF328" s="18"/>
      <c r="AG328" s="18"/>
      <c r="AH328" s="18"/>
      <c r="AI328" s="18"/>
      <c r="AJ328" s="18"/>
      <c r="AK328" s="18"/>
      <c r="AL328" s="18"/>
      <c r="AM328" s="18"/>
      <c r="AN328" s="18"/>
      <c r="AO328" s="18"/>
      <c r="AP328" s="18"/>
      <c r="AQ328" s="18"/>
      <c r="AR328" s="18"/>
      <c r="AS328" s="18"/>
      <c r="AT328" s="18"/>
      <c r="AU328" s="18"/>
      <c r="AV328" s="18"/>
      <c r="AW328" s="18"/>
      <c r="AX328" s="18"/>
      <c r="AY328" s="18"/>
      <c r="AZ328" s="18"/>
      <c r="BA328" s="18"/>
      <c r="BB328" s="18"/>
      <c r="BC328" s="18"/>
      <c r="BD328" s="18"/>
      <c r="BE328" s="18"/>
      <c r="BF328" s="18"/>
      <c r="BG328" s="18"/>
      <c r="BH328" s="18"/>
      <c r="BI328" s="18"/>
      <c r="BJ328" s="18"/>
      <c r="BK328" s="18"/>
      <c r="BL328" s="18"/>
      <c r="BM328" s="18"/>
      <c r="BN328" s="18"/>
      <c r="BO328" s="18"/>
      <c r="BP328" s="18"/>
      <c r="BQ328" s="18"/>
      <c r="BR328" s="18"/>
      <c r="BS328" s="18"/>
      <c r="BT328" s="18"/>
      <c r="BU328" s="18"/>
      <c r="BV328" s="18"/>
      <c r="BW328" s="18"/>
      <c r="BX328" s="18"/>
      <c r="BY328" s="18"/>
      <c r="BZ328" s="18"/>
      <c r="CA328" s="18"/>
      <c r="CB328" s="18"/>
      <c r="CC328" s="18"/>
      <c r="CD328" s="18"/>
      <c r="CE328" s="18"/>
      <c r="CF328" s="18"/>
      <c r="CG328" s="18"/>
      <c r="CH328" s="18"/>
      <c r="CI328" s="18"/>
      <c r="CJ328" s="18"/>
      <c r="CK328" s="18"/>
      <c r="CL328" s="18"/>
      <c r="CM328" s="18"/>
      <c r="CN328" s="18"/>
      <c r="CO328" s="18"/>
      <c r="CP328" s="18"/>
      <c r="CQ328" s="18"/>
      <c r="CR328" s="18"/>
      <c r="CS328" s="18"/>
      <c r="CT328" s="18"/>
      <c r="CU328" s="18"/>
      <c r="CV328" s="18"/>
      <c r="CW328" s="18"/>
      <c r="CX328" s="18"/>
      <c r="CY328" s="18"/>
      <c r="CZ328" s="18"/>
      <c r="DA328" s="18"/>
      <c r="DB328" s="18"/>
      <c r="DC328" s="18"/>
      <c r="DD328" s="18"/>
      <c r="DE328" s="18"/>
      <c r="DF328" s="18"/>
      <c r="DG328" s="18"/>
      <c r="DH328" s="18"/>
      <c r="DI328" s="18"/>
      <c r="DJ328" s="18"/>
      <c r="DK328" s="18"/>
      <c r="DL328" s="18"/>
      <c r="DM328" s="18"/>
      <c r="DN328" s="18"/>
      <c r="DO328" s="18"/>
      <c r="DP328" s="18"/>
      <c r="DQ328" s="18"/>
      <c r="DR328" s="18"/>
      <c r="DS328" s="18"/>
      <c r="DT328" s="18"/>
      <c r="DU328" s="18"/>
      <c r="DV328" s="18"/>
      <c r="DW328" s="18"/>
      <c r="DX328" s="18"/>
      <c r="DY328" s="18"/>
      <c r="DZ328" s="18"/>
      <c r="EA328" s="18"/>
      <c r="EB328" s="18"/>
      <c r="EC328" s="18"/>
      <c r="ED328" s="18"/>
      <c r="EE328" s="18"/>
      <c r="EF328" s="18"/>
      <c r="EG328" s="18"/>
      <c r="EH328" s="18"/>
      <c r="EI328" s="18"/>
      <c r="EJ328" s="18"/>
      <c r="EK328" s="18"/>
      <c r="EL328" s="18"/>
      <c r="EM328" s="18"/>
      <c r="EN328" s="18"/>
      <c r="EO328" s="18"/>
      <c r="EP328" s="18"/>
      <c r="EQ328" s="18"/>
      <c r="ER328" s="18"/>
      <c r="ES328" s="18"/>
      <c r="ET328" s="18"/>
      <c r="EU328" s="18"/>
      <c r="EV328" s="18"/>
      <c r="EW328" s="18"/>
      <c r="EX328" s="18"/>
      <c r="EY328" s="18"/>
      <c r="EZ328" s="18"/>
      <c r="FA328" s="18"/>
      <c r="FB328" s="18"/>
      <c r="FC328" s="18"/>
      <c r="FD328" s="18"/>
      <c r="FE328" s="18"/>
      <c r="FF328" s="18"/>
      <c r="FG328" s="18"/>
      <c r="FH328" s="18"/>
      <c r="FI328" s="18"/>
      <c r="FJ328" s="18"/>
      <c r="FK328" s="18"/>
      <c r="FL328" s="18"/>
      <c r="FM328" s="18"/>
      <c r="FN328" s="18"/>
      <c r="FO328" s="18"/>
      <c r="FP328" s="18"/>
      <c r="FQ328" s="18"/>
      <c r="FR328" s="18"/>
      <c r="FS328" s="18"/>
      <c r="FT328" s="18"/>
      <c r="FU328" s="18"/>
      <c r="FV328" s="18"/>
      <c r="FW328" s="18"/>
      <c r="FX328" s="18"/>
      <c r="FY328" s="18"/>
      <c r="FZ328" s="18"/>
      <c r="GA328" s="18"/>
      <c r="GB328" s="18"/>
      <c r="GC328" s="18"/>
      <c r="GD328" s="18"/>
      <c r="GE328" s="18"/>
      <c r="GF328" s="18"/>
      <c r="GG328" s="18"/>
      <c r="GH328" s="18"/>
      <c r="GI328" s="18"/>
      <c r="GJ328" s="18"/>
      <c r="GK328" s="18"/>
      <c r="GL328" s="18"/>
      <c r="GM328" s="18"/>
      <c r="GN328" s="18"/>
      <c r="GO328" s="18"/>
      <c r="GP328" s="18"/>
      <c r="GQ328" s="18"/>
      <c r="GR328" s="18"/>
      <c r="GS328" s="18"/>
      <c r="GT328" s="18"/>
      <c r="GU328" s="18"/>
      <c r="GV328" s="18"/>
      <c r="GW328" s="18"/>
      <c r="GX328" s="18"/>
      <c r="GY328" s="18"/>
      <c r="GZ328" s="18"/>
      <c r="HA328" s="18"/>
      <c r="HB328" s="18"/>
      <c r="HC328" s="18"/>
      <c r="HD328" s="18"/>
      <c r="HE328" s="18"/>
      <c r="HF328" s="18"/>
      <c r="HG328" s="18"/>
      <c r="HH328" s="18"/>
      <c r="HI328" s="18"/>
      <c r="HJ328" s="18"/>
      <c r="HK328" s="18"/>
      <c r="HL328" s="18"/>
    </row>
    <row r="329" spans="1:221" s="17" customFormat="1" ht="37.200000000000003" customHeight="1">
      <c r="A329" s="316"/>
      <c r="B329" s="328"/>
      <c r="C329" s="328"/>
      <c r="D329" s="204">
        <v>5063012628933</v>
      </c>
      <c r="E329" s="295"/>
      <c r="F329" s="461">
        <v>0</v>
      </c>
      <c r="G329" s="72">
        <v>45</v>
      </c>
      <c r="H329" s="193" t="s">
        <v>14</v>
      </c>
      <c r="I329" s="137">
        <v>59</v>
      </c>
      <c r="J329" s="98"/>
      <c r="K329" s="18"/>
      <c r="L329" s="18"/>
      <c r="M329" s="18"/>
      <c r="N329" s="18"/>
      <c r="O329" s="18"/>
      <c r="P329" s="18"/>
      <c r="Q329" s="18"/>
      <c r="R329" s="18"/>
      <c r="S329" s="18"/>
      <c r="T329" s="18"/>
      <c r="U329" s="18"/>
      <c r="V329" s="18"/>
      <c r="W329" s="18"/>
      <c r="X329" s="18"/>
      <c r="Y329" s="18"/>
      <c r="Z329" s="18"/>
      <c r="AA329" s="18"/>
      <c r="AB329" s="18"/>
      <c r="AC329" s="18"/>
      <c r="AD329" s="18"/>
      <c r="AE329" s="18"/>
      <c r="AF329" s="18"/>
      <c r="AG329" s="18"/>
      <c r="AH329" s="18"/>
      <c r="AI329" s="18"/>
      <c r="AJ329" s="18"/>
      <c r="AK329" s="18"/>
      <c r="AL329" s="18"/>
      <c r="AM329" s="18"/>
      <c r="AN329" s="18"/>
      <c r="AO329" s="18"/>
      <c r="AP329" s="18"/>
      <c r="AQ329" s="18"/>
      <c r="AR329" s="18"/>
      <c r="AS329" s="18"/>
      <c r="AT329" s="18"/>
      <c r="AU329" s="18"/>
      <c r="AV329" s="18"/>
      <c r="AW329" s="18"/>
      <c r="AX329" s="18"/>
      <c r="AY329" s="18"/>
      <c r="AZ329" s="18"/>
      <c r="BA329" s="18"/>
      <c r="BB329" s="18"/>
      <c r="BC329" s="18"/>
      <c r="BD329" s="18"/>
      <c r="BE329" s="18"/>
      <c r="BF329" s="18"/>
      <c r="BG329" s="18"/>
      <c r="BH329" s="18"/>
      <c r="BI329" s="18"/>
      <c r="BJ329" s="18"/>
      <c r="BK329" s="18"/>
      <c r="BL329" s="18"/>
      <c r="BM329" s="18"/>
      <c r="BN329" s="18"/>
      <c r="BO329" s="18"/>
      <c r="BP329" s="18"/>
      <c r="BQ329" s="18"/>
      <c r="BR329" s="18"/>
      <c r="BS329" s="18"/>
      <c r="BT329" s="18"/>
      <c r="BU329" s="18"/>
      <c r="BV329" s="18"/>
      <c r="BW329" s="18"/>
      <c r="BX329" s="18"/>
      <c r="BY329" s="18"/>
      <c r="BZ329" s="18"/>
      <c r="CA329" s="18"/>
      <c r="CB329" s="18"/>
      <c r="CC329" s="18"/>
      <c r="CD329" s="18"/>
      <c r="CE329" s="18"/>
      <c r="CF329" s="18"/>
      <c r="CG329" s="18"/>
      <c r="CH329" s="18"/>
      <c r="CI329" s="18"/>
      <c r="CJ329" s="18"/>
      <c r="CK329" s="18"/>
      <c r="CL329" s="18"/>
      <c r="CM329" s="18"/>
      <c r="CN329" s="18"/>
      <c r="CO329" s="18"/>
      <c r="CP329" s="18"/>
      <c r="CQ329" s="18"/>
      <c r="CR329" s="18"/>
      <c r="CS329" s="18"/>
      <c r="CT329" s="18"/>
      <c r="CU329" s="18"/>
      <c r="CV329" s="18"/>
      <c r="CW329" s="18"/>
      <c r="CX329" s="18"/>
      <c r="CY329" s="18"/>
      <c r="CZ329" s="18"/>
      <c r="DA329" s="18"/>
      <c r="DB329" s="18"/>
      <c r="DC329" s="18"/>
      <c r="DD329" s="18"/>
      <c r="DE329" s="18"/>
      <c r="DF329" s="18"/>
      <c r="DG329" s="18"/>
      <c r="DH329" s="18"/>
      <c r="DI329" s="18"/>
      <c r="DJ329" s="18"/>
      <c r="DK329" s="18"/>
      <c r="DL329" s="18"/>
      <c r="DM329" s="18"/>
      <c r="DN329" s="18"/>
      <c r="DO329" s="18"/>
      <c r="DP329" s="18"/>
      <c r="DQ329" s="18"/>
      <c r="DR329" s="18"/>
      <c r="DS329" s="18"/>
      <c r="DT329" s="18"/>
      <c r="DU329" s="18"/>
      <c r="DV329" s="18"/>
      <c r="DW329" s="18"/>
      <c r="DX329" s="18"/>
      <c r="DY329" s="18"/>
      <c r="DZ329" s="18"/>
      <c r="EA329" s="18"/>
      <c r="EB329" s="18"/>
      <c r="EC329" s="18"/>
      <c r="ED329" s="18"/>
      <c r="EE329" s="18"/>
      <c r="EF329" s="18"/>
      <c r="EG329" s="18"/>
      <c r="EH329" s="18"/>
      <c r="EI329" s="18"/>
      <c r="EJ329" s="18"/>
      <c r="EK329" s="18"/>
      <c r="EL329" s="18"/>
      <c r="EM329" s="18"/>
      <c r="EN329" s="18"/>
      <c r="EO329" s="18"/>
      <c r="EP329" s="18"/>
      <c r="EQ329" s="18"/>
      <c r="ER329" s="18"/>
      <c r="ES329" s="18"/>
      <c r="ET329" s="18"/>
      <c r="EU329" s="18"/>
      <c r="EV329" s="18"/>
      <c r="EW329" s="18"/>
      <c r="EX329" s="18"/>
      <c r="EY329" s="18"/>
      <c r="EZ329" s="18"/>
      <c r="FA329" s="18"/>
      <c r="FB329" s="18"/>
      <c r="FC329" s="18"/>
      <c r="FD329" s="18"/>
      <c r="FE329" s="18"/>
      <c r="FF329" s="18"/>
      <c r="FG329" s="18"/>
      <c r="FH329" s="18"/>
      <c r="FI329" s="18"/>
      <c r="FJ329" s="18"/>
      <c r="FK329" s="18"/>
      <c r="FL329" s="18"/>
      <c r="FM329" s="18"/>
      <c r="FN329" s="18"/>
      <c r="FO329" s="18"/>
      <c r="FP329" s="18"/>
      <c r="FQ329" s="18"/>
      <c r="FR329" s="18"/>
      <c r="FS329" s="18"/>
      <c r="FT329" s="18"/>
      <c r="FU329" s="18"/>
      <c r="FV329" s="18"/>
      <c r="FW329" s="18"/>
      <c r="FX329" s="18"/>
      <c r="FY329" s="18"/>
      <c r="FZ329" s="18"/>
      <c r="GA329" s="18"/>
      <c r="GB329" s="18"/>
      <c r="GC329" s="18"/>
      <c r="GD329" s="18"/>
      <c r="GE329" s="18"/>
      <c r="GF329" s="18"/>
      <c r="GG329" s="18"/>
      <c r="GH329" s="18"/>
      <c r="GI329" s="18"/>
      <c r="GJ329" s="18"/>
      <c r="GK329" s="18"/>
      <c r="GL329" s="18"/>
      <c r="GM329" s="18"/>
      <c r="GN329" s="18"/>
      <c r="GO329" s="18"/>
      <c r="GP329" s="18"/>
      <c r="GQ329" s="18"/>
      <c r="GR329" s="18"/>
      <c r="GS329" s="18"/>
      <c r="GT329" s="18"/>
      <c r="GU329" s="18"/>
      <c r="GV329" s="18"/>
      <c r="GW329" s="18"/>
      <c r="GX329" s="18"/>
      <c r="GY329" s="18"/>
      <c r="GZ329" s="18"/>
      <c r="HA329" s="18"/>
      <c r="HB329" s="18"/>
      <c r="HC329" s="18"/>
      <c r="HD329" s="18"/>
      <c r="HE329" s="18"/>
      <c r="HF329" s="18"/>
      <c r="HG329" s="18"/>
      <c r="HH329" s="18"/>
      <c r="HI329" s="18"/>
      <c r="HJ329" s="18"/>
      <c r="HK329" s="18"/>
      <c r="HL329" s="18"/>
    </row>
    <row r="330" spans="1:221" s="17" customFormat="1" ht="37.200000000000003" customHeight="1" thickBot="1">
      <c r="A330" s="324"/>
      <c r="B330" s="329"/>
      <c r="C330" s="329"/>
      <c r="D330" s="88">
        <v>5063012628964</v>
      </c>
      <c r="E330" s="296"/>
      <c r="F330" s="464">
        <v>0</v>
      </c>
      <c r="G330" s="73">
        <v>45</v>
      </c>
      <c r="H330" s="194" t="s">
        <v>15</v>
      </c>
      <c r="I330" s="140">
        <v>36</v>
      </c>
      <c r="J330" s="99"/>
      <c r="K330" s="18"/>
      <c r="L330" s="18"/>
      <c r="M330" s="18"/>
      <c r="N330" s="18"/>
      <c r="O330" s="18"/>
      <c r="P330" s="18"/>
      <c r="Q330" s="18"/>
      <c r="R330" s="18"/>
      <c r="S330" s="18"/>
      <c r="T330" s="18"/>
      <c r="U330" s="18"/>
      <c r="V330" s="18"/>
      <c r="W330" s="18"/>
      <c r="X330" s="18"/>
      <c r="Y330" s="18"/>
      <c r="Z330" s="18"/>
      <c r="AA330" s="18"/>
      <c r="AB330" s="18"/>
      <c r="AC330" s="18"/>
      <c r="AD330" s="18"/>
      <c r="AE330" s="18"/>
      <c r="AF330" s="18"/>
      <c r="AG330" s="18"/>
      <c r="AH330" s="18"/>
      <c r="AI330" s="18"/>
      <c r="AJ330" s="18"/>
      <c r="AK330" s="18"/>
      <c r="AL330" s="18"/>
      <c r="AM330" s="18"/>
      <c r="AN330" s="18"/>
      <c r="AO330" s="18"/>
      <c r="AP330" s="18"/>
      <c r="AQ330" s="18"/>
      <c r="AR330" s="18"/>
      <c r="AS330" s="18"/>
      <c r="AT330" s="18"/>
      <c r="AU330" s="18"/>
      <c r="AV330" s="18"/>
      <c r="AW330" s="18"/>
      <c r="AX330" s="18"/>
      <c r="AY330" s="18"/>
      <c r="AZ330" s="18"/>
      <c r="BA330" s="18"/>
      <c r="BB330" s="18"/>
      <c r="BC330" s="18"/>
      <c r="BD330" s="18"/>
      <c r="BE330" s="18"/>
      <c r="BF330" s="18"/>
      <c r="BG330" s="18"/>
      <c r="BH330" s="18"/>
      <c r="BI330" s="18"/>
      <c r="BJ330" s="18"/>
      <c r="BK330" s="18"/>
      <c r="BL330" s="18"/>
      <c r="BM330" s="18"/>
      <c r="BN330" s="18"/>
      <c r="BO330" s="18"/>
      <c r="BP330" s="18"/>
      <c r="BQ330" s="18"/>
      <c r="BR330" s="18"/>
      <c r="BS330" s="18"/>
      <c r="BT330" s="18"/>
      <c r="BU330" s="18"/>
      <c r="BV330" s="18"/>
      <c r="BW330" s="18"/>
      <c r="BX330" s="18"/>
      <c r="BY330" s="18"/>
      <c r="BZ330" s="18"/>
      <c r="CA330" s="18"/>
      <c r="CB330" s="18"/>
      <c r="CC330" s="18"/>
      <c r="CD330" s="18"/>
      <c r="CE330" s="18"/>
      <c r="CF330" s="18"/>
      <c r="CG330" s="18"/>
      <c r="CH330" s="18"/>
      <c r="CI330" s="18"/>
      <c r="CJ330" s="18"/>
      <c r="CK330" s="18"/>
      <c r="CL330" s="18"/>
      <c r="CM330" s="18"/>
      <c r="CN330" s="18"/>
      <c r="CO330" s="18"/>
      <c r="CP330" s="18"/>
      <c r="CQ330" s="18"/>
      <c r="CR330" s="18"/>
      <c r="CS330" s="18"/>
      <c r="CT330" s="18"/>
      <c r="CU330" s="18"/>
      <c r="CV330" s="18"/>
      <c r="CW330" s="18"/>
      <c r="CX330" s="18"/>
      <c r="CY330" s="18"/>
      <c r="CZ330" s="18"/>
      <c r="DA330" s="18"/>
      <c r="DB330" s="18"/>
      <c r="DC330" s="18"/>
      <c r="DD330" s="18"/>
      <c r="DE330" s="18"/>
      <c r="DF330" s="18"/>
      <c r="DG330" s="18"/>
      <c r="DH330" s="18"/>
      <c r="DI330" s="18"/>
      <c r="DJ330" s="18"/>
      <c r="DK330" s="18"/>
      <c r="DL330" s="18"/>
      <c r="DM330" s="18"/>
      <c r="DN330" s="18"/>
      <c r="DO330" s="18"/>
      <c r="DP330" s="18"/>
      <c r="DQ330" s="18"/>
      <c r="DR330" s="18"/>
      <c r="DS330" s="18"/>
      <c r="DT330" s="18"/>
      <c r="DU330" s="18"/>
      <c r="DV330" s="18"/>
      <c r="DW330" s="18"/>
      <c r="DX330" s="18"/>
      <c r="DY330" s="18"/>
      <c r="DZ330" s="18"/>
      <c r="EA330" s="18"/>
      <c r="EB330" s="18"/>
      <c r="EC330" s="18"/>
      <c r="ED330" s="18"/>
      <c r="EE330" s="18"/>
      <c r="EF330" s="18"/>
      <c r="EG330" s="18"/>
      <c r="EH330" s="18"/>
      <c r="EI330" s="18"/>
      <c r="EJ330" s="18"/>
      <c r="EK330" s="18"/>
      <c r="EL330" s="18"/>
      <c r="EM330" s="18"/>
      <c r="EN330" s="18"/>
      <c r="EO330" s="18"/>
      <c r="EP330" s="18"/>
      <c r="EQ330" s="18"/>
      <c r="ER330" s="18"/>
      <c r="ES330" s="18"/>
      <c r="ET330" s="18"/>
      <c r="EU330" s="18"/>
      <c r="EV330" s="18"/>
      <c r="EW330" s="18"/>
      <c r="EX330" s="18"/>
      <c r="EY330" s="18"/>
      <c r="EZ330" s="18"/>
      <c r="FA330" s="18"/>
      <c r="FB330" s="18"/>
      <c r="FC330" s="18"/>
      <c r="FD330" s="18"/>
      <c r="FE330" s="18"/>
      <c r="FF330" s="18"/>
      <c r="FG330" s="18"/>
      <c r="FH330" s="18"/>
      <c r="FI330" s="18"/>
      <c r="FJ330" s="18"/>
      <c r="FK330" s="18"/>
      <c r="FL330" s="18"/>
      <c r="FM330" s="18"/>
      <c r="FN330" s="18"/>
      <c r="FO330" s="18"/>
      <c r="FP330" s="18"/>
      <c r="FQ330" s="18"/>
      <c r="FR330" s="18"/>
      <c r="FS330" s="18"/>
      <c r="FT330" s="18"/>
      <c r="FU330" s="18"/>
      <c r="FV330" s="18"/>
      <c r="FW330" s="18"/>
      <c r="FX330" s="18"/>
      <c r="FY330" s="18"/>
      <c r="FZ330" s="18"/>
      <c r="GA330" s="18"/>
      <c r="GB330" s="18"/>
      <c r="GC330" s="18"/>
      <c r="GD330" s="18"/>
      <c r="GE330" s="18"/>
      <c r="GF330" s="18"/>
      <c r="GG330" s="18"/>
      <c r="GH330" s="18"/>
      <c r="GI330" s="18"/>
      <c r="GJ330" s="18"/>
      <c r="GK330" s="18"/>
      <c r="GL330" s="18"/>
      <c r="GM330" s="18"/>
      <c r="GN330" s="18"/>
      <c r="GO330" s="18"/>
      <c r="GP330" s="18"/>
      <c r="GQ330" s="18"/>
      <c r="GR330" s="18"/>
      <c r="GS330" s="18"/>
      <c r="GT330" s="18"/>
      <c r="GU330" s="18"/>
      <c r="GV330" s="18"/>
      <c r="GW330" s="18"/>
      <c r="GX330" s="18"/>
      <c r="GY330" s="18"/>
      <c r="GZ330" s="18"/>
      <c r="HA330" s="18"/>
      <c r="HB330" s="18"/>
      <c r="HC330" s="18"/>
      <c r="HD330" s="18"/>
      <c r="HE330" s="18"/>
      <c r="HF330" s="18"/>
      <c r="HG330" s="18"/>
      <c r="HH330" s="18"/>
      <c r="HI330" s="18"/>
      <c r="HJ330" s="18"/>
      <c r="HK330" s="18"/>
      <c r="HL330" s="18"/>
    </row>
    <row r="331" spans="1:221" s="17" customFormat="1" ht="37.200000000000003" customHeight="1">
      <c r="A331" s="323" t="s">
        <v>139</v>
      </c>
      <c r="B331" s="327" t="s">
        <v>140</v>
      </c>
      <c r="C331" s="327" t="s">
        <v>133</v>
      </c>
      <c r="D331" s="87">
        <v>5063012629077</v>
      </c>
      <c r="E331" s="294"/>
      <c r="F331" s="462">
        <v>8999.5</v>
      </c>
      <c r="G331" s="74">
        <v>45</v>
      </c>
      <c r="H331" s="192" t="s">
        <v>9</v>
      </c>
      <c r="I331" s="135"/>
      <c r="J331" s="41"/>
      <c r="K331" s="18"/>
      <c r="L331" s="18"/>
      <c r="M331" s="18"/>
      <c r="N331" s="18"/>
      <c r="O331" s="18"/>
      <c r="P331" s="18"/>
      <c r="Q331" s="18"/>
      <c r="R331" s="18"/>
      <c r="S331" s="18"/>
      <c r="T331" s="18"/>
      <c r="U331" s="18"/>
      <c r="V331" s="18"/>
      <c r="W331" s="18"/>
      <c r="X331" s="18"/>
      <c r="Y331" s="18"/>
      <c r="Z331" s="18"/>
      <c r="AA331" s="18"/>
      <c r="AB331" s="18"/>
      <c r="AC331" s="18"/>
      <c r="AD331" s="18"/>
      <c r="AE331" s="18"/>
      <c r="AF331" s="18"/>
      <c r="AG331" s="18"/>
      <c r="AH331" s="18"/>
      <c r="AI331" s="18"/>
      <c r="AJ331" s="18"/>
      <c r="AK331" s="18"/>
      <c r="AL331" s="18"/>
      <c r="AM331" s="18"/>
      <c r="AN331" s="18"/>
      <c r="AO331" s="18"/>
      <c r="AP331" s="18"/>
      <c r="AQ331" s="18"/>
      <c r="AR331" s="18"/>
      <c r="AS331" s="18"/>
      <c r="AT331" s="18"/>
      <c r="AU331" s="18"/>
      <c r="AV331" s="18"/>
      <c r="AW331" s="18"/>
      <c r="AX331" s="18"/>
      <c r="AY331" s="18"/>
      <c r="AZ331" s="18"/>
      <c r="BA331" s="18"/>
      <c r="BB331" s="18"/>
      <c r="BC331" s="18"/>
      <c r="BD331" s="18"/>
      <c r="BE331" s="18"/>
      <c r="BF331" s="18"/>
      <c r="BG331" s="18"/>
      <c r="BH331" s="18"/>
      <c r="BI331" s="18"/>
      <c r="BJ331" s="18"/>
      <c r="BK331" s="18"/>
      <c r="BL331" s="18"/>
      <c r="BM331" s="18"/>
      <c r="BN331" s="18"/>
      <c r="BO331" s="18"/>
      <c r="BP331" s="18"/>
      <c r="BQ331" s="18"/>
      <c r="BR331" s="18"/>
      <c r="BS331" s="18"/>
      <c r="BT331" s="18"/>
      <c r="BU331" s="18"/>
      <c r="BV331" s="18"/>
      <c r="BW331" s="18"/>
      <c r="BX331" s="18"/>
      <c r="BY331" s="18"/>
      <c r="BZ331" s="18"/>
      <c r="CA331" s="18"/>
      <c r="CB331" s="18"/>
      <c r="CC331" s="18"/>
      <c r="CD331" s="18"/>
      <c r="CE331" s="18"/>
      <c r="CF331" s="18"/>
      <c r="CG331" s="18"/>
      <c r="CH331" s="18"/>
      <c r="CI331" s="18"/>
      <c r="CJ331" s="18"/>
      <c r="CK331" s="18"/>
      <c r="CL331" s="18"/>
      <c r="CM331" s="18"/>
      <c r="CN331" s="18"/>
      <c r="CO331" s="18"/>
      <c r="CP331" s="18"/>
      <c r="CQ331" s="18"/>
      <c r="CR331" s="18"/>
      <c r="CS331" s="18"/>
      <c r="CT331" s="18"/>
      <c r="CU331" s="18"/>
      <c r="CV331" s="18"/>
      <c r="CW331" s="18"/>
      <c r="CX331" s="18"/>
      <c r="CY331" s="18"/>
      <c r="CZ331" s="18"/>
      <c r="DA331" s="18"/>
      <c r="DB331" s="18"/>
      <c r="DC331" s="18"/>
      <c r="DD331" s="18"/>
      <c r="DE331" s="18"/>
      <c r="DF331" s="18"/>
      <c r="DG331" s="18"/>
      <c r="DH331" s="18"/>
      <c r="DI331" s="18"/>
      <c r="DJ331" s="18"/>
      <c r="DK331" s="18"/>
      <c r="DL331" s="18"/>
      <c r="DM331" s="18"/>
      <c r="DN331" s="18"/>
      <c r="DO331" s="18"/>
      <c r="DP331" s="18"/>
      <c r="DQ331" s="18"/>
      <c r="DR331" s="18"/>
      <c r="DS331" s="18"/>
      <c r="DT331" s="18"/>
      <c r="DU331" s="18"/>
      <c r="DV331" s="18"/>
      <c r="DW331" s="18"/>
      <c r="DX331" s="18"/>
      <c r="DY331" s="18"/>
      <c r="DZ331" s="18"/>
      <c r="EA331" s="18"/>
      <c r="EB331" s="18"/>
      <c r="EC331" s="18"/>
      <c r="ED331" s="18"/>
      <c r="EE331" s="18"/>
      <c r="EF331" s="18"/>
      <c r="EG331" s="18"/>
      <c r="EH331" s="18"/>
      <c r="EI331" s="18"/>
      <c r="EJ331" s="18"/>
      <c r="EK331" s="18"/>
      <c r="EL331" s="18"/>
      <c r="EM331" s="18"/>
      <c r="EN331" s="18"/>
      <c r="EO331" s="18"/>
      <c r="EP331" s="18"/>
      <c r="EQ331" s="18"/>
      <c r="ER331" s="18"/>
      <c r="ES331" s="18"/>
      <c r="ET331" s="18"/>
      <c r="EU331" s="18"/>
      <c r="EV331" s="18"/>
      <c r="EW331" s="18"/>
      <c r="EX331" s="18"/>
      <c r="EY331" s="18"/>
      <c r="EZ331" s="18"/>
      <c r="FA331" s="18"/>
      <c r="FB331" s="18"/>
      <c r="FC331" s="18"/>
      <c r="FD331" s="18"/>
      <c r="FE331" s="18"/>
      <c r="FF331" s="18"/>
      <c r="FG331" s="18"/>
      <c r="FH331" s="18"/>
      <c r="FI331" s="18"/>
      <c r="FJ331" s="18"/>
      <c r="FK331" s="18"/>
      <c r="FL331" s="18"/>
      <c r="FM331" s="18"/>
      <c r="FN331" s="18"/>
      <c r="FO331" s="18"/>
      <c r="FP331" s="18"/>
      <c r="FQ331" s="18"/>
      <c r="FR331" s="18"/>
      <c r="FS331" s="18"/>
      <c r="FT331" s="18"/>
      <c r="FU331" s="18"/>
      <c r="FV331" s="18"/>
      <c r="FW331" s="18"/>
      <c r="FX331" s="18"/>
      <c r="FY331" s="18"/>
      <c r="FZ331" s="18"/>
      <c r="GA331" s="18"/>
      <c r="GB331" s="18"/>
      <c r="GC331" s="18"/>
      <c r="GD331" s="18"/>
      <c r="GE331" s="18"/>
      <c r="GF331" s="18"/>
      <c r="GG331" s="18"/>
      <c r="GH331" s="18"/>
      <c r="GI331" s="18"/>
      <c r="GJ331" s="18"/>
      <c r="GK331" s="18"/>
      <c r="GL331" s="18"/>
      <c r="GM331" s="18"/>
      <c r="GN331" s="18"/>
      <c r="GO331" s="18"/>
      <c r="GP331" s="18"/>
      <c r="GQ331" s="18"/>
      <c r="GR331" s="18"/>
      <c r="GS331" s="18"/>
      <c r="GT331" s="18"/>
      <c r="GU331" s="18"/>
      <c r="GV331" s="18"/>
      <c r="GW331" s="18"/>
      <c r="GX331" s="18"/>
      <c r="GY331" s="18"/>
      <c r="GZ331" s="18"/>
      <c r="HA331" s="18"/>
      <c r="HB331" s="18"/>
      <c r="HC331" s="18"/>
      <c r="HD331" s="18"/>
      <c r="HE331" s="18"/>
      <c r="HF331" s="18"/>
      <c r="HG331" s="18"/>
      <c r="HH331" s="18"/>
      <c r="HI331" s="18"/>
      <c r="HJ331" s="18"/>
      <c r="HK331" s="18"/>
    </row>
    <row r="332" spans="1:221" s="17" customFormat="1" ht="37.200000000000003" customHeight="1">
      <c r="A332" s="316"/>
      <c r="B332" s="328"/>
      <c r="C332" s="328"/>
      <c r="D332" s="204">
        <v>5063012629053</v>
      </c>
      <c r="E332" s="295"/>
      <c r="F332" s="461">
        <v>0</v>
      </c>
      <c r="G332" s="72">
        <v>45</v>
      </c>
      <c r="H332" s="193" t="s">
        <v>12</v>
      </c>
      <c r="I332" s="137">
        <v>2</v>
      </c>
      <c r="J332" s="42"/>
      <c r="K332" s="18"/>
      <c r="L332" s="18"/>
      <c r="M332" s="18"/>
      <c r="N332" s="18"/>
      <c r="O332" s="18"/>
      <c r="P332" s="18"/>
      <c r="Q332" s="18"/>
      <c r="R332" s="18"/>
      <c r="S332" s="18"/>
      <c r="T332" s="18"/>
      <c r="U332" s="18"/>
      <c r="V332" s="18"/>
      <c r="W332" s="18"/>
      <c r="X332" s="18"/>
      <c r="Y332" s="18"/>
      <c r="Z332" s="18"/>
      <c r="AA332" s="18"/>
      <c r="AB332" s="18"/>
      <c r="AC332" s="18"/>
      <c r="AD332" s="18"/>
      <c r="AE332" s="18"/>
      <c r="AF332" s="18"/>
      <c r="AG332" s="18"/>
      <c r="AH332" s="18"/>
      <c r="AI332" s="18"/>
      <c r="AJ332" s="18"/>
      <c r="AK332" s="18"/>
      <c r="AL332" s="18"/>
      <c r="AM332" s="18"/>
      <c r="AN332" s="18"/>
      <c r="AO332" s="18"/>
      <c r="AP332" s="18"/>
      <c r="AQ332" s="18"/>
      <c r="AR332" s="18"/>
      <c r="AS332" s="18"/>
      <c r="AT332" s="18"/>
      <c r="AU332" s="18"/>
      <c r="AV332" s="18"/>
      <c r="AW332" s="18"/>
      <c r="AX332" s="18"/>
      <c r="AY332" s="18"/>
      <c r="AZ332" s="18"/>
      <c r="BA332" s="18"/>
      <c r="BB332" s="18"/>
      <c r="BC332" s="18"/>
      <c r="BD332" s="18"/>
      <c r="BE332" s="18"/>
      <c r="BF332" s="18"/>
      <c r="BG332" s="18"/>
      <c r="BH332" s="18"/>
      <c r="BI332" s="18"/>
      <c r="BJ332" s="18"/>
      <c r="BK332" s="18"/>
      <c r="BL332" s="18"/>
      <c r="BM332" s="18"/>
      <c r="BN332" s="18"/>
      <c r="BO332" s="18"/>
      <c r="BP332" s="18"/>
      <c r="BQ332" s="18"/>
      <c r="BR332" s="18"/>
      <c r="BS332" s="18"/>
      <c r="BT332" s="18"/>
      <c r="BU332" s="18"/>
      <c r="BV332" s="18"/>
      <c r="BW332" s="18"/>
      <c r="BX332" s="18"/>
      <c r="BY332" s="18"/>
      <c r="BZ332" s="18"/>
      <c r="CA332" s="18"/>
      <c r="CB332" s="18"/>
      <c r="CC332" s="18"/>
      <c r="CD332" s="18"/>
      <c r="CE332" s="18"/>
      <c r="CF332" s="18"/>
      <c r="CG332" s="18"/>
      <c r="CH332" s="18"/>
      <c r="CI332" s="18"/>
      <c r="CJ332" s="18"/>
      <c r="CK332" s="18"/>
      <c r="CL332" s="18"/>
      <c r="CM332" s="18"/>
      <c r="CN332" s="18"/>
      <c r="CO332" s="18"/>
      <c r="CP332" s="18"/>
      <c r="CQ332" s="18"/>
      <c r="CR332" s="18"/>
      <c r="CS332" s="18"/>
      <c r="CT332" s="18"/>
      <c r="CU332" s="18"/>
      <c r="CV332" s="18"/>
      <c r="CW332" s="18"/>
      <c r="CX332" s="18"/>
      <c r="CY332" s="18"/>
      <c r="CZ332" s="18"/>
      <c r="DA332" s="18"/>
      <c r="DB332" s="18"/>
      <c r="DC332" s="18"/>
      <c r="DD332" s="18"/>
      <c r="DE332" s="18"/>
      <c r="DF332" s="18"/>
      <c r="DG332" s="18"/>
      <c r="DH332" s="18"/>
      <c r="DI332" s="18"/>
      <c r="DJ332" s="18"/>
      <c r="DK332" s="18"/>
      <c r="DL332" s="18"/>
      <c r="DM332" s="18"/>
      <c r="DN332" s="18"/>
      <c r="DO332" s="18"/>
      <c r="DP332" s="18"/>
      <c r="DQ332" s="18"/>
      <c r="DR332" s="18"/>
      <c r="DS332" s="18"/>
      <c r="DT332" s="18"/>
      <c r="DU332" s="18"/>
      <c r="DV332" s="18"/>
      <c r="DW332" s="18"/>
      <c r="DX332" s="18"/>
      <c r="DY332" s="18"/>
      <c r="DZ332" s="18"/>
      <c r="EA332" s="18"/>
      <c r="EB332" s="18"/>
      <c r="EC332" s="18"/>
      <c r="ED332" s="18"/>
      <c r="EE332" s="18"/>
      <c r="EF332" s="18"/>
      <c r="EG332" s="18"/>
      <c r="EH332" s="18"/>
      <c r="EI332" s="18"/>
      <c r="EJ332" s="18"/>
      <c r="EK332" s="18"/>
      <c r="EL332" s="18"/>
      <c r="EM332" s="18"/>
      <c r="EN332" s="18"/>
      <c r="EO332" s="18"/>
      <c r="EP332" s="18"/>
      <c r="EQ332" s="18"/>
      <c r="ER332" s="18"/>
      <c r="ES332" s="18"/>
      <c r="ET332" s="18"/>
      <c r="EU332" s="18"/>
      <c r="EV332" s="18"/>
      <c r="EW332" s="18"/>
      <c r="EX332" s="18"/>
      <c r="EY332" s="18"/>
      <c r="EZ332" s="18"/>
      <c r="FA332" s="18"/>
      <c r="FB332" s="18"/>
      <c r="FC332" s="18"/>
      <c r="FD332" s="18"/>
      <c r="FE332" s="18"/>
      <c r="FF332" s="18"/>
      <c r="FG332" s="18"/>
      <c r="FH332" s="18"/>
      <c r="FI332" s="18"/>
      <c r="FJ332" s="18"/>
      <c r="FK332" s="18"/>
      <c r="FL332" s="18"/>
      <c r="FM332" s="18"/>
      <c r="FN332" s="18"/>
      <c r="FO332" s="18"/>
      <c r="FP332" s="18"/>
      <c r="FQ332" s="18"/>
      <c r="FR332" s="18"/>
      <c r="FS332" s="18"/>
      <c r="FT332" s="18"/>
      <c r="FU332" s="18"/>
      <c r="FV332" s="18"/>
      <c r="FW332" s="18"/>
      <c r="FX332" s="18"/>
      <c r="FY332" s="18"/>
      <c r="FZ332" s="18"/>
      <c r="GA332" s="18"/>
      <c r="GB332" s="18"/>
      <c r="GC332" s="18"/>
      <c r="GD332" s="18"/>
      <c r="GE332" s="18"/>
      <c r="GF332" s="18"/>
      <c r="GG332" s="18"/>
      <c r="GH332" s="18"/>
      <c r="GI332" s="18"/>
      <c r="GJ332" s="18"/>
      <c r="GK332" s="18"/>
      <c r="GL332" s="18"/>
      <c r="GM332" s="18"/>
      <c r="GN332" s="18"/>
      <c r="GO332" s="18"/>
      <c r="GP332" s="18"/>
      <c r="GQ332" s="18"/>
      <c r="GR332" s="18"/>
      <c r="GS332" s="18"/>
      <c r="GT332" s="18"/>
      <c r="GU332" s="18"/>
      <c r="GV332" s="18"/>
      <c r="GW332" s="18"/>
      <c r="GX332" s="18"/>
      <c r="GY332" s="18"/>
      <c r="GZ332" s="18"/>
      <c r="HA332" s="18"/>
      <c r="HB332" s="18"/>
      <c r="HC332" s="18"/>
      <c r="HD332" s="18"/>
      <c r="HE332" s="18"/>
      <c r="HF332" s="18"/>
      <c r="HG332" s="18"/>
      <c r="HH332" s="18"/>
      <c r="HI332" s="18"/>
      <c r="HJ332" s="18"/>
      <c r="HK332" s="18"/>
    </row>
    <row r="333" spans="1:221" s="17" customFormat="1" ht="37.200000000000003" customHeight="1">
      <c r="A333" s="316"/>
      <c r="B333" s="328"/>
      <c r="C333" s="328"/>
      <c r="D333" s="204">
        <v>5063012629046</v>
      </c>
      <c r="E333" s="295"/>
      <c r="F333" s="461">
        <v>0</v>
      </c>
      <c r="G333" s="72">
        <v>45</v>
      </c>
      <c r="H333" s="193" t="s">
        <v>13</v>
      </c>
      <c r="I333" s="137">
        <v>3</v>
      </c>
      <c r="J333" s="42"/>
      <c r="K333" s="18"/>
      <c r="L333" s="18"/>
      <c r="M333" s="18"/>
      <c r="N333" s="18"/>
      <c r="O333" s="18"/>
      <c r="P333" s="18"/>
      <c r="Q333" s="18"/>
      <c r="R333" s="18"/>
      <c r="S333" s="18"/>
      <c r="T333" s="18"/>
      <c r="U333" s="18"/>
      <c r="V333" s="18"/>
      <c r="W333" s="18"/>
      <c r="X333" s="18"/>
      <c r="Y333" s="18"/>
      <c r="Z333" s="18"/>
      <c r="AA333" s="18"/>
      <c r="AB333" s="18"/>
      <c r="AC333" s="18"/>
      <c r="AD333" s="18"/>
      <c r="AE333" s="18"/>
      <c r="AF333" s="18"/>
      <c r="AG333" s="18"/>
      <c r="AH333" s="18"/>
      <c r="AI333" s="18"/>
      <c r="AJ333" s="18"/>
      <c r="AK333" s="18"/>
      <c r="AL333" s="18"/>
      <c r="AM333" s="18"/>
      <c r="AN333" s="18"/>
      <c r="AO333" s="18"/>
      <c r="AP333" s="18"/>
      <c r="AQ333" s="18"/>
      <c r="AR333" s="18"/>
      <c r="AS333" s="18"/>
      <c r="AT333" s="18"/>
      <c r="AU333" s="18"/>
      <c r="AV333" s="18"/>
      <c r="AW333" s="18"/>
      <c r="AX333" s="18"/>
      <c r="AY333" s="18"/>
      <c r="AZ333" s="18"/>
      <c r="BA333" s="18"/>
      <c r="BB333" s="18"/>
      <c r="BC333" s="18"/>
      <c r="BD333" s="18"/>
      <c r="BE333" s="18"/>
      <c r="BF333" s="18"/>
      <c r="BG333" s="18"/>
      <c r="BH333" s="18"/>
      <c r="BI333" s="18"/>
      <c r="BJ333" s="18"/>
      <c r="BK333" s="18"/>
      <c r="BL333" s="18"/>
      <c r="BM333" s="18"/>
      <c r="BN333" s="18"/>
      <c r="BO333" s="18"/>
      <c r="BP333" s="18"/>
      <c r="BQ333" s="18"/>
      <c r="BR333" s="18"/>
      <c r="BS333" s="18"/>
      <c r="BT333" s="18"/>
      <c r="BU333" s="18"/>
      <c r="BV333" s="18"/>
      <c r="BW333" s="18"/>
      <c r="BX333" s="18"/>
      <c r="BY333" s="18"/>
      <c r="BZ333" s="18"/>
      <c r="CA333" s="18"/>
      <c r="CB333" s="18"/>
      <c r="CC333" s="18"/>
      <c r="CD333" s="18"/>
      <c r="CE333" s="18"/>
      <c r="CF333" s="18"/>
      <c r="CG333" s="18"/>
      <c r="CH333" s="18"/>
      <c r="CI333" s="18"/>
      <c r="CJ333" s="18"/>
      <c r="CK333" s="18"/>
      <c r="CL333" s="18"/>
      <c r="CM333" s="18"/>
      <c r="CN333" s="18"/>
      <c r="CO333" s="18"/>
      <c r="CP333" s="18"/>
      <c r="CQ333" s="18"/>
      <c r="CR333" s="18"/>
      <c r="CS333" s="18"/>
      <c r="CT333" s="18"/>
      <c r="CU333" s="18"/>
      <c r="CV333" s="18"/>
      <c r="CW333" s="18"/>
      <c r="CX333" s="18"/>
      <c r="CY333" s="18"/>
      <c r="CZ333" s="18"/>
      <c r="DA333" s="18"/>
      <c r="DB333" s="18"/>
      <c r="DC333" s="18"/>
      <c r="DD333" s="18"/>
      <c r="DE333" s="18"/>
      <c r="DF333" s="18"/>
      <c r="DG333" s="18"/>
      <c r="DH333" s="18"/>
      <c r="DI333" s="18"/>
      <c r="DJ333" s="18"/>
      <c r="DK333" s="18"/>
      <c r="DL333" s="18"/>
      <c r="DM333" s="18"/>
      <c r="DN333" s="18"/>
      <c r="DO333" s="18"/>
      <c r="DP333" s="18"/>
      <c r="DQ333" s="18"/>
      <c r="DR333" s="18"/>
      <c r="DS333" s="18"/>
      <c r="DT333" s="18"/>
      <c r="DU333" s="18"/>
      <c r="DV333" s="18"/>
      <c r="DW333" s="18"/>
      <c r="DX333" s="18"/>
      <c r="DY333" s="18"/>
      <c r="DZ333" s="18"/>
      <c r="EA333" s="18"/>
      <c r="EB333" s="18"/>
      <c r="EC333" s="18"/>
      <c r="ED333" s="18"/>
      <c r="EE333" s="18"/>
      <c r="EF333" s="18"/>
      <c r="EG333" s="18"/>
      <c r="EH333" s="18"/>
      <c r="EI333" s="18"/>
      <c r="EJ333" s="18"/>
      <c r="EK333" s="18"/>
      <c r="EL333" s="18"/>
      <c r="EM333" s="18"/>
      <c r="EN333" s="18"/>
      <c r="EO333" s="18"/>
      <c r="EP333" s="18"/>
      <c r="EQ333" s="18"/>
      <c r="ER333" s="18"/>
      <c r="ES333" s="18"/>
      <c r="ET333" s="18"/>
      <c r="EU333" s="18"/>
      <c r="EV333" s="18"/>
      <c r="EW333" s="18"/>
      <c r="EX333" s="18"/>
      <c r="EY333" s="18"/>
      <c r="EZ333" s="18"/>
      <c r="FA333" s="18"/>
      <c r="FB333" s="18"/>
      <c r="FC333" s="18"/>
      <c r="FD333" s="18"/>
      <c r="FE333" s="18"/>
      <c r="FF333" s="18"/>
      <c r="FG333" s="18"/>
      <c r="FH333" s="18"/>
      <c r="FI333" s="18"/>
      <c r="FJ333" s="18"/>
      <c r="FK333" s="18"/>
      <c r="FL333" s="18"/>
      <c r="FM333" s="18"/>
      <c r="FN333" s="18"/>
      <c r="FO333" s="18"/>
      <c r="FP333" s="18"/>
      <c r="FQ333" s="18"/>
      <c r="FR333" s="18"/>
      <c r="FS333" s="18"/>
      <c r="FT333" s="18"/>
      <c r="FU333" s="18"/>
      <c r="FV333" s="18"/>
      <c r="FW333" s="18"/>
      <c r="FX333" s="18"/>
      <c r="FY333" s="18"/>
      <c r="FZ333" s="18"/>
      <c r="GA333" s="18"/>
      <c r="GB333" s="18"/>
      <c r="GC333" s="18"/>
      <c r="GD333" s="18"/>
      <c r="GE333" s="18"/>
      <c r="GF333" s="18"/>
      <c r="GG333" s="18"/>
      <c r="GH333" s="18"/>
      <c r="GI333" s="18"/>
      <c r="GJ333" s="18"/>
      <c r="GK333" s="18"/>
      <c r="GL333" s="18"/>
      <c r="GM333" s="18"/>
      <c r="GN333" s="18"/>
      <c r="GO333" s="18"/>
      <c r="GP333" s="18"/>
      <c r="GQ333" s="18"/>
      <c r="GR333" s="18"/>
      <c r="GS333" s="18"/>
      <c r="GT333" s="18"/>
      <c r="GU333" s="18"/>
      <c r="GV333" s="18"/>
      <c r="GW333" s="18"/>
      <c r="GX333" s="18"/>
      <c r="GY333" s="18"/>
      <c r="GZ333" s="18"/>
      <c r="HA333" s="18"/>
      <c r="HB333" s="18"/>
      <c r="HC333" s="18"/>
      <c r="HD333" s="18"/>
      <c r="HE333" s="18"/>
      <c r="HF333" s="18"/>
      <c r="HG333" s="18"/>
      <c r="HH333" s="18"/>
      <c r="HI333" s="18"/>
      <c r="HJ333" s="18"/>
      <c r="HK333" s="18"/>
    </row>
    <row r="334" spans="1:221" s="17" customFormat="1" ht="37.200000000000003" customHeight="1">
      <c r="A334" s="316"/>
      <c r="B334" s="328"/>
      <c r="C334" s="328"/>
      <c r="D334" s="204">
        <v>5063012629039</v>
      </c>
      <c r="E334" s="295"/>
      <c r="F334" s="461">
        <v>0</v>
      </c>
      <c r="G334" s="72">
        <v>45</v>
      </c>
      <c r="H334" s="193" t="s">
        <v>14</v>
      </c>
      <c r="I334" s="137">
        <v>4</v>
      </c>
      <c r="J334" s="42"/>
      <c r="K334" s="18"/>
      <c r="L334" s="18"/>
      <c r="M334" s="18"/>
      <c r="N334" s="18"/>
      <c r="O334" s="18"/>
      <c r="P334" s="18"/>
      <c r="Q334" s="18"/>
      <c r="R334" s="18"/>
      <c r="S334" s="18"/>
      <c r="T334" s="18"/>
      <c r="U334" s="18"/>
      <c r="V334" s="18"/>
      <c r="W334" s="18"/>
      <c r="X334" s="18"/>
      <c r="Y334" s="18"/>
      <c r="Z334" s="18"/>
      <c r="AA334" s="18"/>
      <c r="AB334" s="18"/>
      <c r="AC334" s="18"/>
      <c r="AD334" s="18"/>
      <c r="AE334" s="18"/>
      <c r="AF334" s="18"/>
      <c r="AG334" s="18"/>
      <c r="AH334" s="18"/>
      <c r="AI334" s="18"/>
      <c r="AJ334" s="18"/>
      <c r="AK334" s="18"/>
      <c r="AL334" s="18"/>
      <c r="AM334" s="18"/>
      <c r="AN334" s="18"/>
      <c r="AO334" s="18"/>
      <c r="AP334" s="18"/>
      <c r="AQ334" s="18"/>
      <c r="AR334" s="18"/>
      <c r="AS334" s="18"/>
      <c r="AT334" s="18"/>
      <c r="AU334" s="18"/>
      <c r="AV334" s="18"/>
      <c r="AW334" s="18"/>
      <c r="AX334" s="18"/>
      <c r="AY334" s="18"/>
      <c r="AZ334" s="18"/>
      <c r="BA334" s="18"/>
      <c r="BB334" s="18"/>
      <c r="BC334" s="18"/>
      <c r="BD334" s="18"/>
      <c r="BE334" s="18"/>
      <c r="BF334" s="18"/>
      <c r="BG334" s="18"/>
      <c r="BH334" s="18"/>
      <c r="BI334" s="18"/>
      <c r="BJ334" s="18"/>
      <c r="BK334" s="18"/>
      <c r="BL334" s="18"/>
      <c r="BM334" s="18"/>
      <c r="BN334" s="18"/>
      <c r="BO334" s="18"/>
      <c r="BP334" s="18"/>
      <c r="BQ334" s="18"/>
      <c r="BR334" s="18"/>
      <c r="BS334" s="18"/>
      <c r="BT334" s="18"/>
      <c r="BU334" s="18"/>
      <c r="BV334" s="18"/>
      <c r="BW334" s="18"/>
      <c r="BX334" s="18"/>
      <c r="BY334" s="18"/>
      <c r="BZ334" s="18"/>
      <c r="CA334" s="18"/>
      <c r="CB334" s="18"/>
      <c r="CC334" s="18"/>
      <c r="CD334" s="18"/>
      <c r="CE334" s="18"/>
      <c r="CF334" s="18"/>
      <c r="CG334" s="18"/>
      <c r="CH334" s="18"/>
      <c r="CI334" s="18"/>
      <c r="CJ334" s="18"/>
      <c r="CK334" s="18"/>
      <c r="CL334" s="18"/>
      <c r="CM334" s="18"/>
      <c r="CN334" s="18"/>
      <c r="CO334" s="18"/>
      <c r="CP334" s="18"/>
      <c r="CQ334" s="18"/>
      <c r="CR334" s="18"/>
      <c r="CS334" s="18"/>
      <c r="CT334" s="18"/>
      <c r="CU334" s="18"/>
      <c r="CV334" s="18"/>
      <c r="CW334" s="18"/>
      <c r="CX334" s="18"/>
      <c r="CY334" s="18"/>
      <c r="CZ334" s="18"/>
      <c r="DA334" s="18"/>
      <c r="DB334" s="18"/>
      <c r="DC334" s="18"/>
      <c r="DD334" s="18"/>
      <c r="DE334" s="18"/>
      <c r="DF334" s="18"/>
      <c r="DG334" s="18"/>
      <c r="DH334" s="18"/>
      <c r="DI334" s="18"/>
      <c r="DJ334" s="18"/>
      <c r="DK334" s="18"/>
      <c r="DL334" s="18"/>
      <c r="DM334" s="18"/>
      <c r="DN334" s="18"/>
      <c r="DO334" s="18"/>
      <c r="DP334" s="18"/>
      <c r="DQ334" s="18"/>
      <c r="DR334" s="18"/>
      <c r="DS334" s="18"/>
      <c r="DT334" s="18"/>
      <c r="DU334" s="18"/>
      <c r="DV334" s="18"/>
      <c r="DW334" s="18"/>
      <c r="DX334" s="18"/>
      <c r="DY334" s="18"/>
      <c r="DZ334" s="18"/>
      <c r="EA334" s="18"/>
      <c r="EB334" s="18"/>
      <c r="EC334" s="18"/>
      <c r="ED334" s="18"/>
      <c r="EE334" s="18"/>
      <c r="EF334" s="18"/>
      <c r="EG334" s="18"/>
      <c r="EH334" s="18"/>
      <c r="EI334" s="18"/>
      <c r="EJ334" s="18"/>
      <c r="EK334" s="18"/>
      <c r="EL334" s="18"/>
      <c r="EM334" s="18"/>
      <c r="EN334" s="18"/>
      <c r="EO334" s="18"/>
      <c r="EP334" s="18"/>
      <c r="EQ334" s="18"/>
      <c r="ER334" s="18"/>
      <c r="ES334" s="18"/>
      <c r="ET334" s="18"/>
      <c r="EU334" s="18"/>
      <c r="EV334" s="18"/>
      <c r="EW334" s="18"/>
      <c r="EX334" s="18"/>
      <c r="EY334" s="18"/>
      <c r="EZ334" s="18"/>
      <c r="FA334" s="18"/>
      <c r="FB334" s="18"/>
      <c r="FC334" s="18"/>
      <c r="FD334" s="18"/>
      <c r="FE334" s="18"/>
      <c r="FF334" s="18"/>
      <c r="FG334" s="18"/>
      <c r="FH334" s="18"/>
      <c r="FI334" s="18"/>
      <c r="FJ334" s="18"/>
      <c r="FK334" s="18"/>
      <c r="FL334" s="18"/>
      <c r="FM334" s="18"/>
      <c r="FN334" s="18"/>
      <c r="FO334" s="18"/>
      <c r="FP334" s="18"/>
      <c r="FQ334" s="18"/>
      <c r="FR334" s="18"/>
      <c r="FS334" s="18"/>
      <c r="FT334" s="18"/>
      <c r="FU334" s="18"/>
      <c r="FV334" s="18"/>
      <c r="FW334" s="18"/>
      <c r="FX334" s="18"/>
      <c r="FY334" s="18"/>
      <c r="FZ334" s="18"/>
      <c r="GA334" s="18"/>
      <c r="GB334" s="18"/>
      <c r="GC334" s="18"/>
      <c r="GD334" s="18"/>
      <c r="GE334" s="18"/>
      <c r="GF334" s="18"/>
      <c r="GG334" s="18"/>
      <c r="GH334" s="18"/>
      <c r="GI334" s="18"/>
      <c r="GJ334" s="18"/>
      <c r="GK334" s="18"/>
      <c r="GL334" s="18"/>
      <c r="GM334" s="18"/>
      <c r="GN334" s="18"/>
      <c r="GO334" s="18"/>
      <c r="GP334" s="18"/>
      <c r="GQ334" s="18"/>
      <c r="GR334" s="18"/>
      <c r="GS334" s="18"/>
      <c r="GT334" s="18"/>
      <c r="GU334" s="18"/>
      <c r="GV334" s="18"/>
      <c r="GW334" s="18"/>
      <c r="GX334" s="18"/>
      <c r="GY334" s="18"/>
      <c r="GZ334" s="18"/>
      <c r="HA334" s="18"/>
      <c r="HB334" s="18"/>
      <c r="HC334" s="18"/>
      <c r="HD334" s="18"/>
      <c r="HE334" s="18"/>
      <c r="HF334" s="18"/>
      <c r="HG334" s="18"/>
      <c r="HH334" s="18"/>
      <c r="HI334" s="18"/>
      <c r="HJ334" s="18"/>
      <c r="HK334" s="18"/>
    </row>
    <row r="335" spans="1:221" s="17" customFormat="1" ht="37.200000000000003" customHeight="1" thickBot="1">
      <c r="A335" s="324"/>
      <c r="B335" s="329"/>
      <c r="C335" s="329"/>
      <c r="D335" s="88">
        <v>5063012629060</v>
      </c>
      <c r="E335" s="296"/>
      <c r="F335" s="464">
        <v>0</v>
      </c>
      <c r="G335" s="73">
        <v>45</v>
      </c>
      <c r="H335" s="194" t="s">
        <v>15</v>
      </c>
      <c r="I335" s="140">
        <v>4</v>
      </c>
      <c r="J335" s="43"/>
      <c r="K335" s="18"/>
      <c r="L335" s="18"/>
      <c r="M335" s="18"/>
      <c r="N335" s="18"/>
      <c r="O335" s="18"/>
      <c r="P335" s="18"/>
      <c r="Q335" s="18"/>
      <c r="R335" s="18"/>
      <c r="S335" s="18"/>
      <c r="T335" s="18"/>
      <c r="U335" s="18"/>
      <c r="V335" s="18"/>
      <c r="W335" s="18"/>
      <c r="X335" s="18"/>
      <c r="Y335" s="18"/>
      <c r="Z335" s="18"/>
      <c r="AA335" s="18"/>
      <c r="AB335" s="18"/>
      <c r="AC335" s="18"/>
      <c r="AD335" s="18"/>
      <c r="AE335" s="18"/>
      <c r="AF335" s="18"/>
      <c r="AG335" s="18"/>
      <c r="AH335" s="18"/>
      <c r="AI335" s="18"/>
      <c r="AJ335" s="18"/>
      <c r="AK335" s="18"/>
      <c r="AL335" s="18"/>
      <c r="AM335" s="18"/>
      <c r="AN335" s="18"/>
      <c r="AO335" s="18"/>
      <c r="AP335" s="18"/>
      <c r="AQ335" s="18"/>
      <c r="AR335" s="18"/>
      <c r="AS335" s="18"/>
      <c r="AT335" s="18"/>
      <c r="AU335" s="18"/>
      <c r="AV335" s="18"/>
      <c r="AW335" s="18"/>
      <c r="AX335" s="18"/>
      <c r="AY335" s="18"/>
      <c r="AZ335" s="18"/>
      <c r="BA335" s="18"/>
      <c r="BB335" s="18"/>
      <c r="BC335" s="18"/>
      <c r="BD335" s="18"/>
      <c r="BE335" s="18"/>
      <c r="BF335" s="18"/>
      <c r="BG335" s="18"/>
      <c r="BH335" s="18"/>
      <c r="BI335" s="18"/>
      <c r="BJ335" s="18"/>
      <c r="BK335" s="18"/>
      <c r="BL335" s="18"/>
      <c r="BM335" s="18"/>
      <c r="BN335" s="18"/>
      <c r="BO335" s="18"/>
      <c r="BP335" s="18"/>
      <c r="BQ335" s="18"/>
      <c r="BR335" s="18"/>
      <c r="BS335" s="18"/>
      <c r="BT335" s="18"/>
      <c r="BU335" s="18"/>
      <c r="BV335" s="18"/>
      <c r="BW335" s="18"/>
      <c r="BX335" s="18"/>
      <c r="BY335" s="18"/>
      <c r="BZ335" s="18"/>
      <c r="CA335" s="18"/>
      <c r="CB335" s="18"/>
      <c r="CC335" s="18"/>
      <c r="CD335" s="18"/>
      <c r="CE335" s="18"/>
      <c r="CF335" s="18"/>
      <c r="CG335" s="18"/>
      <c r="CH335" s="18"/>
      <c r="CI335" s="18"/>
      <c r="CJ335" s="18"/>
      <c r="CK335" s="18"/>
      <c r="CL335" s="18"/>
      <c r="CM335" s="18"/>
      <c r="CN335" s="18"/>
      <c r="CO335" s="18"/>
      <c r="CP335" s="18"/>
      <c r="CQ335" s="18"/>
      <c r="CR335" s="18"/>
      <c r="CS335" s="18"/>
      <c r="CT335" s="18"/>
      <c r="CU335" s="18"/>
      <c r="CV335" s="18"/>
      <c r="CW335" s="18"/>
      <c r="CX335" s="18"/>
      <c r="CY335" s="18"/>
      <c r="CZ335" s="18"/>
      <c r="DA335" s="18"/>
      <c r="DB335" s="18"/>
      <c r="DC335" s="18"/>
      <c r="DD335" s="18"/>
      <c r="DE335" s="18"/>
      <c r="DF335" s="18"/>
      <c r="DG335" s="18"/>
      <c r="DH335" s="18"/>
      <c r="DI335" s="18"/>
      <c r="DJ335" s="18"/>
      <c r="DK335" s="18"/>
      <c r="DL335" s="18"/>
      <c r="DM335" s="18"/>
      <c r="DN335" s="18"/>
      <c r="DO335" s="18"/>
      <c r="DP335" s="18"/>
      <c r="DQ335" s="18"/>
      <c r="DR335" s="18"/>
      <c r="DS335" s="18"/>
      <c r="DT335" s="18"/>
      <c r="DU335" s="18"/>
      <c r="DV335" s="18"/>
      <c r="DW335" s="18"/>
      <c r="DX335" s="18"/>
      <c r="DY335" s="18"/>
      <c r="DZ335" s="18"/>
      <c r="EA335" s="18"/>
      <c r="EB335" s="18"/>
      <c r="EC335" s="18"/>
      <c r="ED335" s="18"/>
      <c r="EE335" s="18"/>
      <c r="EF335" s="18"/>
      <c r="EG335" s="18"/>
      <c r="EH335" s="18"/>
      <c r="EI335" s="18"/>
      <c r="EJ335" s="18"/>
      <c r="EK335" s="18"/>
      <c r="EL335" s="18"/>
      <c r="EM335" s="18"/>
      <c r="EN335" s="18"/>
      <c r="EO335" s="18"/>
      <c r="EP335" s="18"/>
      <c r="EQ335" s="18"/>
      <c r="ER335" s="18"/>
      <c r="ES335" s="18"/>
      <c r="ET335" s="18"/>
      <c r="EU335" s="18"/>
      <c r="EV335" s="18"/>
      <c r="EW335" s="18"/>
      <c r="EX335" s="18"/>
      <c r="EY335" s="18"/>
      <c r="EZ335" s="18"/>
      <c r="FA335" s="18"/>
      <c r="FB335" s="18"/>
      <c r="FC335" s="18"/>
      <c r="FD335" s="18"/>
      <c r="FE335" s="18"/>
      <c r="FF335" s="18"/>
      <c r="FG335" s="18"/>
      <c r="FH335" s="18"/>
      <c r="FI335" s="18"/>
      <c r="FJ335" s="18"/>
      <c r="FK335" s="18"/>
      <c r="FL335" s="18"/>
      <c r="FM335" s="18"/>
      <c r="FN335" s="18"/>
      <c r="FO335" s="18"/>
      <c r="FP335" s="18"/>
      <c r="FQ335" s="18"/>
      <c r="FR335" s="18"/>
      <c r="FS335" s="18"/>
      <c r="FT335" s="18"/>
      <c r="FU335" s="18"/>
      <c r="FV335" s="18"/>
      <c r="FW335" s="18"/>
      <c r="FX335" s="18"/>
      <c r="FY335" s="18"/>
      <c r="FZ335" s="18"/>
      <c r="GA335" s="18"/>
      <c r="GB335" s="18"/>
      <c r="GC335" s="18"/>
      <c r="GD335" s="18"/>
      <c r="GE335" s="18"/>
      <c r="GF335" s="18"/>
      <c r="GG335" s="18"/>
      <c r="GH335" s="18"/>
      <c r="GI335" s="18"/>
      <c r="GJ335" s="18"/>
      <c r="GK335" s="18"/>
      <c r="GL335" s="18"/>
      <c r="GM335" s="18"/>
      <c r="GN335" s="18"/>
      <c r="GO335" s="18"/>
      <c r="GP335" s="18"/>
      <c r="GQ335" s="18"/>
      <c r="GR335" s="18"/>
      <c r="GS335" s="18"/>
      <c r="GT335" s="18"/>
      <c r="GU335" s="18"/>
      <c r="GV335" s="18"/>
      <c r="GW335" s="18"/>
      <c r="GX335" s="18"/>
      <c r="GY335" s="18"/>
      <c r="GZ335" s="18"/>
      <c r="HA335" s="18"/>
      <c r="HB335" s="18"/>
      <c r="HC335" s="18"/>
      <c r="HD335" s="18"/>
      <c r="HE335" s="18"/>
      <c r="HF335" s="18"/>
      <c r="HG335" s="18"/>
      <c r="HH335" s="18"/>
      <c r="HI335" s="18"/>
      <c r="HJ335" s="18"/>
      <c r="HK335" s="18"/>
    </row>
    <row r="336" spans="1:221" s="17" customFormat="1" ht="37.200000000000003" customHeight="1">
      <c r="A336" s="315" t="s">
        <v>141</v>
      </c>
      <c r="B336" s="333" t="s">
        <v>142</v>
      </c>
      <c r="C336" s="333" t="s">
        <v>130</v>
      </c>
      <c r="D336" s="204">
        <v>5063012627875</v>
      </c>
      <c r="E336" s="334"/>
      <c r="F336" s="465">
        <v>8999.5</v>
      </c>
      <c r="G336" s="71">
        <v>45</v>
      </c>
      <c r="H336" s="220" t="s">
        <v>9</v>
      </c>
      <c r="I336" s="176">
        <v>37</v>
      </c>
      <c r="J336" s="101"/>
      <c r="K336" s="18"/>
      <c r="L336" s="18"/>
      <c r="M336" s="18"/>
      <c r="N336" s="18"/>
      <c r="O336" s="18"/>
      <c r="P336" s="18"/>
      <c r="Q336" s="18"/>
      <c r="R336" s="18"/>
      <c r="S336" s="18"/>
      <c r="T336" s="18"/>
      <c r="U336" s="18"/>
      <c r="V336" s="18"/>
      <c r="W336" s="18"/>
      <c r="X336" s="18"/>
      <c r="Y336" s="18"/>
      <c r="Z336" s="18"/>
      <c r="AA336" s="18"/>
      <c r="AB336" s="18"/>
      <c r="AC336" s="18"/>
      <c r="AD336" s="18"/>
      <c r="AE336" s="18"/>
      <c r="AF336" s="18"/>
      <c r="AG336" s="18"/>
      <c r="AH336" s="18"/>
      <c r="AI336" s="18"/>
      <c r="AJ336" s="18"/>
      <c r="AK336" s="18"/>
      <c r="AL336" s="18"/>
      <c r="AM336" s="18"/>
      <c r="AN336" s="18"/>
      <c r="AO336" s="18"/>
      <c r="AP336" s="18"/>
      <c r="AQ336" s="18"/>
      <c r="AR336" s="18"/>
      <c r="AS336" s="18"/>
      <c r="AT336" s="18"/>
      <c r="AU336" s="18"/>
      <c r="AV336" s="18"/>
      <c r="AW336" s="18"/>
      <c r="AX336" s="18"/>
      <c r="AY336" s="18"/>
      <c r="AZ336" s="18"/>
      <c r="BA336" s="18"/>
      <c r="BB336" s="18"/>
      <c r="BC336" s="18"/>
      <c r="BD336" s="18"/>
      <c r="BE336" s="18"/>
      <c r="BF336" s="18"/>
      <c r="BG336" s="18"/>
      <c r="BH336" s="18"/>
      <c r="BI336" s="18"/>
      <c r="BJ336" s="18"/>
      <c r="BK336" s="18"/>
      <c r="BL336" s="18"/>
      <c r="BM336" s="18"/>
      <c r="BN336" s="18"/>
      <c r="BO336" s="18"/>
      <c r="BP336" s="18"/>
      <c r="BQ336" s="18"/>
      <c r="BR336" s="18"/>
      <c r="BS336" s="18"/>
      <c r="BT336" s="18"/>
      <c r="BU336" s="18"/>
      <c r="BV336" s="18"/>
      <c r="BW336" s="18"/>
      <c r="BX336" s="18"/>
      <c r="BY336" s="18"/>
      <c r="BZ336" s="18"/>
      <c r="CA336" s="18"/>
      <c r="CB336" s="18"/>
      <c r="CC336" s="18"/>
      <c r="CD336" s="18"/>
      <c r="CE336" s="18"/>
      <c r="CF336" s="18"/>
      <c r="CG336" s="18"/>
      <c r="CH336" s="18"/>
      <c r="CI336" s="18"/>
      <c r="CJ336" s="18"/>
      <c r="CK336" s="18"/>
      <c r="CL336" s="18"/>
      <c r="CM336" s="18"/>
      <c r="CN336" s="18"/>
      <c r="CO336" s="18"/>
      <c r="CP336" s="18"/>
      <c r="CQ336" s="18"/>
      <c r="CR336" s="18"/>
      <c r="CS336" s="18"/>
      <c r="CT336" s="18"/>
      <c r="CU336" s="18"/>
      <c r="CV336" s="18"/>
      <c r="CW336" s="18"/>
      <c r="CX336" s="18"/>
      <c r="CY336" s="18"/>
      <c r="CZ336" s="18"/>
      <c r="DA336" s="18"/>
      <c r="DB336" s="18"/>
      <c r="DC336" s="18"/>
      <c r="DD336" s="18"/>
      <c r="DE336" s="18"/>
      <c r="DF336" s="18"/>
      <c r="DG336" s="18"/>
      <c r="DH336" s="18"/>
      <c r="DI336" s="18"/>
      <c r="DJ336" s="18"/>
      <c r="DK336" s="18"/>
      <c r="DL336" s="18"/>
      <c r="DM336" s="18"/>
      <c r="DN336" s="18"/>
      <c r="DO336" s="18"/>
      <c r="DP336" s="18"/>
      <c r="DQ336" s="18"/>
      <c r="DR336" s="18"/>
      <c r="DS336" s="18"/>
      <c r="DT336" s="18"/>
      <c r="DU336" s="18"/>
      <c r="DV336" s="18"/>
      <c r="DW336" s="18"/>
      <c r="DX336" s="18"/>
      <c r="DY336" s="18"/>
      <c r="DZ336" s="18"/>
      <c r="EA336" s="18"/>
      <c r="EB336" s="18"/>
      <c r="EC336" s="18"/>
      <c r="ED336" s="18"/>
      <c r="EE336" s="18"/>
      <c r="EF336" s="18"/>
      <c r="EG336" s="18"/>
      <c r="EH336" s="18"/>
      <c r="EI336" s="18"/>
      <c r="EJ336" s="18"/>
      <c r="EK336" s="18"/>
      <c r="EL336" s="18"/>
      <c r="EM336" s="18"/>
      <c r="EN336" s="18"/>
      <c r="EO336" s="18"/>
      <c r="EP336" s="18"/>
      <c r="EQ336" s="18"/>
      <c r="ER336" s="18"/>
      <c r="ES336" s="18"/>
      <c r="ET336" s="18"/>
      <c r="EU336" s="18"/>
      <c r="EV336" s="18"/>
      <c r="EW336" s="18"/>
      <c r="EX336" s="18"/>
      <c r="EY336" s="18"/>
      <c r="EZ336" s="18"/>
      <c r="FA336" s="18"/>
      <c r="FB336" s="18"/>
      <c r="FC336" s="18"/>
      <c r="FD336" s="18"/>
      <c r="FE336" s="18"/>
      <c r="FF336" s="18"/>
      <c r="FG336" s="18"/>
      <c r="FH336" s="18"/>
      <c r="FI336" s="18"/>
      <c r="FJ336" s="18"/>
      <c r="FK336" s="18"/>
      <c r="FL336" s="18"/>
      <c r="FM336" s="18"/>
      <c r="FN336" s="18"/>
      <c r="FO336" s="18"/>
      <c r="FP336" s="18"/>
      <c r="FQ336" s="18"/>
      <c r="FR336" s="18"/>
      <c r="FS336" s="18"/>
      <c r="FT336" s="18"/>
      <c r="FU336" s="18"/>
      <c r="FV336" s="18"/>
      <c r="FW336" s="18"/>
      <c r="FX336" s="18"/>
      <c r="FY336" s="18"/>
      <c r="FZ336" s="18"/>
      <c r="GA336" s="18"/>
      <c r="GB336" s="18"/>
      <c r="GC336" s="18"/>
      <c r="GD336" s="18"/>
      <c r="GE336" s="18"/>
      <c r="GF336" s="18"/>
      <c r="GG336" s="18"/>
      <c r="GH336" s="18"/>
      <c r="GI336" s="18"/>
      <c r="GJ336" s="18"/>
      <c r="GK336" s="18"/>
      <c r="GL336" s="18"/>
      <c r="GM336" s="18"/>
      <c r="GN336" s="18"/>
      <c r="GO336" s="18"/>
      <c r="GP336" s="18"/>
      <c r="GQ336" s="18"/>
      <c r="GR336" s="18"/>
      <c r="GS336" s="18"/>
      <c r="GT336" s="18"/>
      <c r="GU336" s="18"/>
      <c r="GV336" s="18"/>
      <c r="GW336" s="18"/>
      <c r="GX336" s="18"/>
      <c r="GY336" s="18"/>
      <c r="GZ336" s="18"/>
      <c r="HA336" s="18"/>
      <c r="HB336" s="18"/>
      <c r="HC336" s="18"/>
      <c r="HD336" s="18"/>
      <c r="HE336" s="18"/>
      <c r="HF336" s="18"/>
      <c r="HG336" s="18"/>
      <c r="HH336" s="18"/>
      <c r="HI336" s="18"/>
      <c r="HJ336" s="18"/>
      <c r="HK336" s="18"/>
      <c r="HL336" s="18"/>
    </row>
    <row r="337" spans="1:222" s="17" customFormat="1" ht="37.200000000000003" customHeight="1">
      <c r="A337" s="316"/>
      <c r="B337" s="328"/>
      <c r="C337" s="328"/>
      <c r="D337" s="204">
        <v>5063012627851</v>
      </c>
      <c r="E337" s="295"/>
      <c r="F337" s="461">
        <v>0</v>
      </c>
      <c r="G337" s="72">
        <v>45</v>
      </c>
      <c r="H337" s="193" t="s">
        <v>12</v>
      </c>
      <c r="I337" s="137">
        <v>47</v>
      </c>
      <c r="J337" s="98"/>
      <c r="K337" s="18"/>
      <c r="L337" s="18"/>
      <c r="M337" s="18"/>
      <c r="N337" s="18"/>
      <c r="O337" s="18"/>
      <c r="P337" s="18"/>
      <c r="Q337" s="18"/>
      <c r="R337" s="18"/>
      <c r="S337" s="18"/>
      <c r="T337" s="18"/>
      <c r="U337" s="18"/>
      <c r="V337" s="18"/>
      <c r="W337" s="18"/>
      <c r="X337" s="18"/>
      <c r="Y337" s="18"/>
      <c r="Z337" s="18"/>
      <c r="AA337" s="18"/>
      <c r="AB337" s="18"/>
      <c r="AC337" s="18"/>
      <c r="AD337" s="18"/>
      <c r="AE337" s="18"/>
      <c r="AF337" s="18"/>
      <c r="AG337" s="18"/>
      <c r="AH337" s="18"/>
      <c r="AI337" s="18"/>
      <c r="AJ337" s="18"/>
      <c r="AK337" s="18"/>
      <c r="AL337" s="18"/>
      <c r="AM337" s="18"/>
      <c r="AN337" s="18"/>
      <c r="AO337" s="18"/>
      <c r="AP337" s="18"/>
      <c r="AQ337" s="18"/>
      <c r="AR337" s="18"/>
      <c r="AS337" s="18"/>
      <c r="AT337" s="18"/>
      <c r="AU337" s="18"/>
      <c r="AV337" s="18"/>
      <c r="AW337" s="18"/>
      <c r="AX337" s="18"/>
      <c r="AY337" s="18"/>
      <c r="AZ337" s="18"/>
      <c r="BA337" s="18"/>
      <c r="BB337" s="18"/>
      <c r="BC337" s="18"/>
      <c r="BD337" s="18"/>
      <c r="BE337" s="18"/>
      <c r="BF337" s="18"/>
      <c r="BG337" s="18"/>
      <c r="BH337" s="18"/>
      <c r="BI337" s="18"/>
      <c r="BJ337" s="18"/>
      <c r="BK337" s="18"/>
      <c r="BL337" s="18"/>
      <c r="BM337" s="18"/>
      <c r="BN337" s="18"/>
      <c r="BO337" s="18"/>
      <c r="BP337" s="18"/>
      <c r="BQ337" s="18"/>
      <c r="BR337" s="18"/>
      <c r="BS337" s="18"/>
      <c r="BT337" s="18"/>
      <c r="BU337" s="18"/>
      <c r="BV337" s="18"/>
      <c r="BW337" s="18"/>
      <c r="BX337" s="18"/>
      <c r="BY337" s="18"/>
      <c r="BZ337" s="18"/>
      <c r="CA337" s="18"/>
      <c r="CB337" s="18"/>
      <c r="CC337" s="18"/>
      <c r="CD337" s="18"/>
      <c r="CE337" s="18"/>
      <c r="CF337" s="18"/>
      <c r="CG337" s="18"/>
      <c r="CH337" s="18"/>
      <c r="CI337" s="18"/>
      <c r="CJ337" s="18"/>
      <c r="CK337" s="18"/>
      <c r="CL337" s="18"/>
      <c r="CM337" s="18"/>
      <c r="CN337" s="18"/>
      <c r="CO337" s="18"/>
      <c r="CP337" s="18"/>
      <c r="CQ337" s="18"/>
      <c r="CR337" s="18"/>
      <c r="CS337" s="18"/>
      <c r="CT337" s="18"/>
      <c r="CU337" s="18"/>
      <c r="CV337" s="18"/>
      <c r="CW337" s="18"/>
      <c r="CX337" s="18"/>
      <c r="CY337" s="18"/>
      <c r="CZ337" s="18"/>
      <c r="DA337" s="18"/>
      <c r="DB337" s="18"/>
      <c r="DC337" s="18"/>
      <c r="DD337" s="18"/>
      <c r="DE337" s="18"/>
      <c r="DF337" s="18"/>
      <c r="DG337" s="18"/>
      <c r="DH337" s="18"/>
      <c r="DI337" s="18"/>
      <c r="DJ337" s="18"/>
      <c r="DK337" s="18"/>
      <c r="DL337" s="18"/>
      <c r="DM337" s="18"/>
      <c r="DN337" s="18"/>
      <c r="DO337" s="18"/>
      <c r="DP337" s="18"/>
      <c r="DQ337" s="18"/>
      <c r="DR337" s="18"/>
      <c r="DS337" s="18"/>
      <c r="DT337" s="18"/>
      <c r="DU337" s="18"/>
      <c r="DV337" s="18"/>
      <c r="DW337" s="18"/>
      <c r="DX337" s="18"/>
      <c r="DY337" s="18"/>
      <c r="DZ337" s="18"/>
      <c r="EA337" s="18"/>
      <c r="EB337" s="18"/>
      <c r="EC337" s="18"/>
      <c r="ED337" s="18"/>
      <c r="EE337" s="18"/>
      <c r="EF337" s="18"/>
      <c r="EG337" s="18"/>
      <c r="EH337" s="18"/>
      <c r="EI337" s="18"/>
      <c r="EJ337" s="18"/>
      <c r="EK337" s="18"/>
      <c r="EL337" s="18"/>
      <c r="EM337" s="18"/>
      <c r="EN337" s="18"/>
      <c r="EO337" s="18"/>
      <c r="EP337" s="18"/>
      <c r="EQ337" s="18"/>
      <c r="ER337" s="18"/>
      <c r="ES337" s="18"/>
      <c r="ET337" s="18"/>
      <c r="EU337" s="18"/>
      <c r="EV337" s="18"/>
      <c r="EW337" s="18"/>
      <c r="EX337" s="18"/>
      <c r="EY337" s="18"/>
      <c r="EZ337" s="18"/>
      <c r="FA337" s="18"/>
      <c r="FB337" s="18"/>
      <c r="FC337" s="18"/>
      <c r="FD337" s="18"/>
      <c r="FE337" s="18"/>
      <c r="FF337" s="18"/>
      <c r="FG337" s="18"/>
      <c r="FH337" s="18"/>
      <c r="FI337" s="18"/>
      <c r="FJ337" s="18"/>
      <c r="FK337" s="18"/>
      <c r="FL337" s="18"/>
      <c r="FM337" s="18"/>
      <c r="FN337" s="18"/>
      <c r="FO337" s="18"/>
      <c r="FP337" s="18"/>
      <c r="FQ337" s="18"/>
      <c r="FR337" s="18"/>
      <c r="FS337" s="18"/>
      <c r="FT337" s="18"/>
      <c r="FU337" s="18"/>
      <c r="FV337" s="18"/>
      <c r="FW337" s="18"/>
      <c r="FX337" s="18"/>
      <c r="FY337" s="18"/>
      <c r="FZ337" s="18"/>
      <c r="GA337" s="18"/>
      <c r="GB337" s="18"/>
      <c r="GC337" s="18"/>
      <c r="GD337" s="18"/>
      <c r="GE337" s="18"/>
      <c r="GF337" s="18"/>
      <c r="GG337" s="18"/>
      <c r="GH337" s="18"/>
      <c r="GI337" s="18"/>
      <c r="GJ337" s="18"/>
      <c r="GK337" s="18"/>
      <c r="GL337" s="18"/>
      <c r="GM337" s="18"/>
      <c r="GN337" s="18"/>
      <c r="GO337" s="18"/>
      <c r="GP337" s="18"/>
      <c r="GQ337" s="18"/>
      <c r="GR337" s="18"/>
      <c r="GS337" s="18"/>
      <c r="GT337" s="18"/>
      <c r="GU337" s="18"/>
      <c r="GV337" s="18"/>
      <c r="GW337" s="18"/>
      <c r="GX337" s="18"/>
      <c r="GY337" s="18"/>
      <c r="GZ337" s="18"/>
      <c r="HA337" s="18"/>
      <c r="HB337" s="18"/>
      <c r="HC337" s="18"/>
      <c r="HD337" s="18"/>
      <c r="HE337" s="18"/>
      <c r="HF337" s="18"/>
      <c r="HG337" s="18"/>
      <c r="HH337" s="18"/>
      <c r="HI337" s="18"/>
      <c r="HJ337" s="18"/>
      <c r="HK337" s="18"/>
      <c r="HL337" s="18"/>
    </row>
    <row r="338" spans="1:222" s="17" customFormat="1" ht="37.200000000000003" customHeight="1">
      <c r="A338" s="316"/>
      <c r="B338" s="328"/>
      <c r="C338" s="328"/>
      <c r="D338" s="204">
        <v>5063012627844</v>
      </c>
      <c r="E338" s="295"/>
      <c r="F338" s="461">
        <v>0</v>
      </c>
      <c r="G338" s="72">
        <v>45</v>
      </c>
      <c r="H338" s="193" t="s">
        <v>13</v>
      </c>
      <c r="I338" s="137">
        <v>61</v>
      </c>
      <c r="J338" s="98"/>
      <c r="K338" s="18"/>
      <c r="L338" s="18"/>
      <c r="M338" s="18"/>
      <c r="N338" s="18"/>
      <c r="O338" s="18"/>
      <c r="P338" s="18"/>
      <c r="Q338" s="18"/>
      <c r="R338" s="18"/>
      <c r="S338" s="18"/>
      <c r="T338" s="18"/>
      <c r="U338" s="18"/>
      <c r="V338" s="18"/>
      <c r="W338" s="18"/>
      <c r="X338" s="18"/>
      <c r="Y338" s="18"/>
      <c r="Z338" s="18"/>
      <c r="AA338" s="18"/>
      <c r="AB338" s="18"/>
      <c r="AC338" s="18"/>
      <c r="AD338" s="18"/>
      <c r="AE338" s="18"/>
      <c r="AF338" s="18"/>
      <c r="AG338" s="18"/>
      <c r="AH338" s="18"/>
      <c r="AI338" s="18"/>
      <c r="AJ338" s="18"/>
      <c r="AK338" s="18"/>
      <c r="AL338" s="18"/>
      <c r="AM338" s="18"/>
      <c r="AN338" s="18"/>
      <c r="AO338" s="18"/>
      <c r="AP338" s="18"/>
      <c r="AQ338" s="18"/>
      <c r="AR338" s="18"/>
      <c r="AS338" s="18"/>
      <c r="AT338" s="18"/>
      <c r="AU338" s="18"/>
      <c r="AV338" s="18"/>
      <c r="AW338" s="18"/>
      <c r="AX338" s="18"/>
      <c r="AY338" s="18"/>
      <c r="AZ338" s="18"/>
      <c r="BA338" s="18"/>
      <c r="BB338" s="18"/>
      <c r="BC338" s="18"/>
      <c r="BD338" s="18"/>
      <c r="BE338" s="18"/>
      <c r="BF338" s="18"/>
      <c r="BG338" s="18"/>
      <c r="BH338" s="18"/>
      <c r="BI338" s="18"/>
      <c r="BJ338" s="18"/>
      <c r="BK338" s="18"/>
      <c r="BL338" s="18"/>
      <c r="BM338" s="18"/>
      <c r="BN338" s="18"/>
      <c r="BO338" s="18"/>
      <c r="BP338" s="18"/>
      <c r="BQ338" s="18"/>
      <c r="BR338" s="18"/>
      <c r="BS338" s="18"/>
      <c r="BT338" s="18"/>
      <c r="BU338" s="18"/>
      <c r="BV338" s="18"/>
      <c r="BW338" s="18"/>
      <c r="BX338" s="18"/>
      <c r="BY338" s="18"/>
      <c r="BZ338" s="18"/>
      <c r="CA338" s="18"/>
      <c r="CB338" s="18"/>
      <c r="CC338" s="18"/>
      <c r="CD338" s="18"/>
      <c r="CE338" s="18"/>
      <c r="CF338" s="18"/>
      <c r="CG338" s="18"/>
      <c r="CH338" s="18"/>
      <c r="CI338" s="18"/>
      <c r="CJ338" s="18"/>
      <c r="CK338" s="18"/>
      <c r="CL338" s="18"/>
      <c r="CM338" s="18"/>
      <c r="CN338" s="18"/>
      <c r="CO338" s="18"/>
      <c r="CP338" s="18"/>
      <c r="CQ338" s="18"/>
      <c r="CR338" s="18"/>
      <c r="CS338" s="18"/>
      <c r="CT338" s="18"/>
      <c r="CU338" s="18"/>
      <c r="CV338" s="18"/>
      <c r="CW338" s="18"/>
      <c r="CX338" s="18"/>
      <c r="CY338" s="18"/>
      <c r="CZ338" s="18"/>
      <c r="DA338" s="18"/>
      <c r="DB338" s="18"/>
      <c r="DC338" s="18"/>
      <c r="DD338" s="18"/>
      <c r="DE338" s="18"/>
      <c r="DF338" s="18"/>
      <c r="DG338" s="18"/>
      <c r="DH338" s="18"/>
      <c r="DI338" s="18"/>
      <c r="DJ338" s="18"/>
      <c r="DK338" s="18"/>
      <c r="DL338" s="18"/>
      <c r="DM338" s="18"/>
      <c r="DN338" s="18"/>
      <c r="DO338" s="18"/>
      <c r="DP338" s="18"/>
      <c r="DQ338" s="18"/>
      <c r="DR338" s="18"/>
      <c r="DS338" s="18"/>
      <c r="DT338" s="18"/>
      <c r="DU338" s="18"/>
      <c r="DV338" s="18"/>
      <c r="DW338" s="18"/>
      <c r="DX338" s="18"/>
      <c r="DY338" s="18"/>
      <c r="DZ338" s="18"/>
      <c r="EA338" s="18"/>
      <c r="EB338" s="18"/>
      <c r="EC338" s="18"/>
      <c r="ED338" s="18"/>
      <c r="EE338" s="18"/>
      <c r="EF338" s="18"/>
      <c r="EG338" s="18"/>
      <c r="EH338" s="18"/>
      <c r="EI338" s="18"/>
      <c r="EJ338" s="18"/>
      <c r="EK338" s="18"/>
      <c r="EL338" s="18"/>
      <c r="EM338" s="18"/>
      <c r="EN338" s="18"/>
      <c r="EO338" s="18"/>
      <c r="EP338" s="18"/>
      <c r="EQ338" s="18"/>
      <c r="ER338" s="18"/>
      <c r="ES338" s="18"/>
      <c r="ET338" s="18"/>
      <c r="EU338" s="18"/>
      <c r="EV338" s="18"/>
      <c r="EW338" s="18"/>
      <c r="EX338" s="18"/>
      <c r="EY338" s="18"/>
      <c r="EZ338" s="18"/>
      <c r="FA338" s="18"/>
      <c r="FB338" s="18"/>
      <c r="FC338" s="18"/>
      <c r="FD338" s="18"/>
      <c r="FE338" s="18"/>
      <c r="FF338" s="18"/>
      <c r="FG338" s="18"/>
      <c r="FH338" s="18"/>
      <c r="FI338" s="18"/>
      <c r="FJ338" s="18"/>
      <c r="FK338" s="18"/>
      <c r="FL338" s="18"/>
      <c r="FM338" s="18"/>
      <c r="FN338" s="18"/>
      <c r="FO338" s="18"/>
      <c r="FP338" s="18"/>
      <c r="FQ338" s="18"/>
      <c r="FR338" s="18"/>
      <c r="FS338" s="18"/>
      <c r="FT338" s="18"/>
      <c r="FU338" s="18"/>
      <c r="FV338" s="18"/>
      <c r="FW338" s="18"/>
      <c r="FX338" s="18"/>
      <c r="FY338" s="18"/>
      <c r="FZ338" s="18"/>
      <c r="GA338" s="18"/>
      <c r="GB338" s="18"/>
      <c r="GC338" s="18"/>
      <c r="GD338" s="18"/>
      <c r="GE338" s="18"/>
      <c r="GF338" s="18"/>
      <c r="GG338" s="18"/>
      <c r="GH338" s="18"/>
      <c r="GI338" s="18"/>
      <c r="GJ338" s="18"/>
      <c r="GK338" s="18"/>
      <c r="GL338" s="18"/>
      <c r="GM338" s="18"/>
      <c r="GN338" s="18"/>
      <c r="GO338" s="18"/>
      <c r="GP338" s="18"/>
      <c r="GQ338" s="18"/>
      <c r="GR338" s="18"/>
      <c r="GS338" s="18"/>
      <c r="GT338" s="18"/>
      <c r="GU338" s="18"/>
      <c r="GV338" s="18"/>
      <c r="GW338" s="18"/>
      <c r="GX338" s="18"/>
      <c r="GY338" s="18"/>
      <c r="GZ338" s="18"/>
      <c r="HA338" s="18"/>
      <c r="HB338" s="18"/>
      <c r="HC338" s="18"/>
      <c r="HD338" s="18"/>
      <c r="HE338" s="18"/>
      <c r="HF338" s="18"/>
      <c r="HG338" s="18"/>
      <c r="HH338" s="18"/>
      <c r="HI338" s="18"/>
      <c r="HJ338" s="18"/>
      <c r="HK338" s="18"/>
      <c r="HL338" s="18"/>
    </row>
    <row r="339" spans="1:222" s="17" customFormat="1" ht="37.200000000000003" customHeight="1">
      <c r="A339" s="316"/>
      <c r="B339" s="328"/>
      <c r="C339" s="328"/>
      <c r="D339" s="204">
        <v>5063012627837</v>
      </c>
      <c r="E339" s="295"/>
      <c r="F339" s="461">
        <v>0</v>
      </c>
      <c r="G339" s="72">
        <v>45</v>
      </c>
      <c r="H339" s="193" t="s">
        <v>14</v>
      </c>
      <c r="I339" s="137">
        <v>59</v>
      </c>
      <c r="J339" s="98"/>
      <c r="K339" s="18"/>
      <c r="L339" s="18"/>
      <c r="M339" s="18"/>
      <c r="N339" s="18"/>
      <c r="O339" s="18"/>
      <c r="P339" s="18"/>
      <c r="Q339" s="18"/>
      <c r="R339" s="18"/>
      <c r="S339" s="18"/>
      <c r="T339" s="18"/>
      <c r="U339" s="18"/>
      <c r="V339" s="18"/>
      <c r="W339" s="18"/>
      <c r="X339" s="18"/>
      <c r="Y339" s="18"/>
      <c r="Z339" s="18"/>
      <c r="AA339" s="18"/>
      <c r="AB339" s="18"/>
      <c r="AC339" s="18"/>
      <c r="AD339" s="18"/>
      <c r="AE339" s="18"/>
      <c r="AF339" s="18"/>
      <c r="AG339" s="18"/>
      <c r="AH339" s="18"/>
      <c r="AI339" s="18"/>
      <c r="AJ339" s="18"/>
      <c r="AK339" s="18"/>
      <c r="AL339" s="18"/>
      <c r="AM339" s="18"/>
      <c r="AN339" s="18"/>
      <c r="AO339" s="18"/>
      <c r="AP339" s="18"/>
      <c r="AQ339" s="18"/>
      <c r="AR339" s="18"/>
      <c r="AS339" s="18"/>
      <c r="AT339" s="18"/>
      <c r="AU339" s="18"/>
      <c r="AV339" s="18"/>
      <c r="AW339" s="18"/>
      <c r="AX339" s="18"/>
      <c r="AY339" s="18"/>
      <c r="AZ339" s="18"/>
      <c r="BA339" s="18"/>
      <c r="BB339" s="18"/>
      <c r="BC339" s="18"/>
      <c r="BD339" s="18"/>
      <c r="BE339" s="18"/>
      <c r="BF339" s="18"/>
      <c r="BG339" s="18"/>
      <c r="BH339" s="18"/>
      <c r="BI339" s="18"/>
      <c r="BJ339" s="18"/>
      <c r="BK339" s="18"/>
      <c r="BL339" s="18"/>
      <c r="BM339" s="18"/>
      <c r="BN339" s="18"/>
      <c r="BO339" s="18"/>
      <c r="BP339" s="18"/>
      <c r="BQ339" s="18"/>
      <c r="BR339" s="18"/>
      <c r="BS339" s="18"/>
      <c r="BT339" s="18"/>
      <c r="BU339" s="18"/>
      <c r="BV339" s="18"/>
      <c r="BW339" s="18"/>
      <c r="BX339" s="18"/>
      <c r="BY339" s="18"/>
      <c r="BZ339" s="18"/>
      <c r="CA339" s="18"/>
      <c r="CB339" s="18"/>
      <c r="CC339" s="18"/>
      <c r="CD339" s="18"/>
      <c r="CE339" s="18"/>
      <c r="CF339" s="18"/>
      <c r="CG339" s="18"/>
      <c r="CH339" s="18"/>
      <c r="CI339" s="18"/>
      <c r="CJ339" s="18"/>
      <c r="CK339" s="18"/>
      <c r="CL339" s="18"/>
      <c r="CM339" s="18"/>
      <c r="CN339" s="18"/>
      <c r="CO339" s="18"/>
      <c r="CP339" s="18"/>
      <c r="CQ339" s="18"/>
      <c r="CR339" s="18"/>
      <c r="CS339" s="18"/>
      <c r="CT339" s="18"/>
      <c r="CU339" s="18"/>
      <c r="CV339" s="18"/>
      <c r="CW339" s="18"/>
      <c r="CX339" s="18"/>
      <c r="CY339" s="18"/>
      <c r="CZ339" s="18"/>
      <c r="DA339" s="18"/>
      <c r="DB339" s="18"/>
      <c r="DC339" s="18"/>
      <c r="DD339" s="18"/>
      <c r="DE339" s="18"/>
      <c r="DF339" s="18"/>
      <c r="DG339" s="18"/>
      <c r="DH339" s="18"/>
      <c r="DI339" s="18"/>
      <c r="DJ339" s="18"/>
      <c r="DK339" s="18"/>
      <c r="DL339" s="18"/>
      <c r="DM339" s="18"/>
      <c r="DN339" s="18"/>
      <c r="DO339" s="18"/>
      <c r="DP339" s="18"/>
      <c r="DQ339" s="18"/>
      <c r="DR339" s="18"/>
      <c r="DS339" s="18"/>
      <c r="DT339" s="18"/>
      <c r="DU339" s="18"/>
      <c r="DV339" s="18"/>
      <c r="DW339" s="18"/>
      <c r="DX339" s="18"/>
      <c r="DY339" s="18"/>
      <c r="DZ339" s="18"/>
      <c r="EA339" s="18"/>
      <c r="EB339" s="18"/>
      <c r="EC339" s="18"/>
      <c r="ED339" s="18"/>
      <c r="EE339" s="18"/>
      <c r="EF339" s="18"/>
      <c r="EG339" s="18"/>
      <c r="EH339" s="18"/>
      <c r="EI339" s="18"/>
      <c r="EJ339" s="18"/>
      <c r="EK339" s="18"/>
      <c r="EL339" s="18"/>
      <c r="EM339" s="18"/>
      <c r="EN339" s="18"/>
      <c r="EO339" s="18"/>
      <c r="EP339" s="18"/>
      <c r="EQ339" s="18"/>
      <c r="ER339" s="18"/>
      <c r="ES339" s="18"/>
      <c r="ET339" s="18"/>
      <c r="EU339" s="18"/>
      <c r="EV339" s="18"/>
      <c r="EW339" s="18"/>
      <c r="EX339" s="18"/>
      <c r="EY339" s="18"/>
      <c r="EZ339" s="18"/>
      <c r="FA339" s="18"/>
      <c r="FB339" s="18"/>
      <c r="FC339" s="18"/>
      <c r="FD339" s="18"/>
      <c r="FE339" s="18"/>
      <c r="FF339" s="18"/>
      <c r="FG339" s="18"/>
      <c r="FH339" s="18"/>
      <c r="FI339" s="18"/>
      <c r="FJ339" s="18"/>
      <c r="FK339" s="18"/>
      <c r="FL339" s="18"/>
      <c r="FM339" s="18"/>
      <c r="FN339" s="18"/>
      <c r="FO339" s="18"/>
      <c r="FP339" s="18"/>
      <c r="FQ339" s="18"/>
      <c r="FR339" s="18"/>
      <c r="FS339" s="18"/>
      <c r="FT339" s="18"/>
      <c r="FU339" s="18"/>
      <c r="FV339" s="18"/>
      <c r="FW339" s="18"/>
      <c r="FX339" s="18"/>
      <c r="FY339" s="18"/>
      <c r="FZ339" s="18"/>
      <c r="GA339" s="18"/>
      <c r="GB339" s="18"/>
      <c r="GC339" s="18"/>
      <c r="GD339" s="18"/>
      <c r="GE339" s="18"/>
      <c r="GF339" s="18"/>
      <c r="GG339" s="18"/>
      <c r="GH339" s="18"/>
      <c r="GI339" s="18"/>
      <c r="GJ339" s="18"/>
      <c r="GK339" s="18"/>
      <c r="GL339" s="18"/>
      <c r="GM339" s="18"/>
      <c r="GN339" s="18"/>
      <c r="GO339" s="18"/>
      <c r="GP339" s="18"/>
      <c r="GQ339" s="18"/>
      <c r="GR339" s="18"/>
      <c r="GS339" s="18"/>
      <c r="GT339" s="18"/>
      <c r="GU339" s="18"/>
      <c r="GV339" s="18"/>
      <c r="GW339" s="18"/>
      <c r="GX339" s="18"/>
      <c r="GY339" s="18"/>
      <c r="GZ339" s="18"/>
      <c r="HA339" s="18"/>
      <c r="HB339" s="18"/>
      <c r="HC339" s="18"/>
      <c r="HD339" s="18"/>
      <c r="HE339" s="18"/>
      <c r="HF339" s="18"/>
      <c r="HG339" s="18"/>
      <c r="HH339" s="18"/>
      <c r="HI339" s="18"/>
      <c r="HJ339" s="18"/>
      <c r="HK339" s="18"/>
      <c r="HL339" s="18"/>
    </row>
    <row r="340" spans="1:222" s="17" customFormat="1" ht="37.200000000000003" customHeight="1" thickBot="1">
      <c r="A340" s="317"/>
      <c r="B340" s="346"/>
      <c r="C340" s="346"/>
      <c r="D340" s="204">
        <v>5063012627868</v>
      </c>
      <c r="E340" s="347"/>
      <c r="F340" s="463">
        <v>0</v>
      </c>
      <c r="G340" s="75">
        <v>45</v>
      </c>
      <c r="H340" s="221" t="s">
        <v>15</v>
      </c>
      <c r="I340" s="144">
        <v>36</v>
      </c>
      <c r="J340" s="103"/>
      <c r="K340" s="18"/>
      <c r="L340" s="18"/>
      <c r="M340" s="18"/>
      <c r="N340" s="18"/>
      <c r="O340" s="18"/>
      <c r="P340" s="18"/>
      <c r="Q340" s="18"/>
      <c r="R340" s="18"/>
      <c r="S340" s="18"/>
      <c r="T340" s="18"/>
      <c r="U340" s="18"/>
      <c r="V340" s="18"/>
      <c r="W340" s="18"/>
      <c r="X340" s="18"/>
      <c r="Y340" s="18"/>
      <c r="Z340" s="18"/>
      <c r="AA340" s="18"/>
      <c r="AB340" s="18"/>
      <c r="AC340" s="18"/>
      <c r="AD340" s="18"/>
      <c r="AE340" s="18"/>
      <c r="AF340" s="18"/>
      <c r="AG340" s="18"/>
      <c r="AH340" s="18"/>
      <c r="AI340" s="18"/>
      <c r="AJ340" s="18"/>
      <c r="AK340" s="18"/>
      <c r="AL340" s="18"/>
      <c r="AM340" s="18"/>
      <c r="AN340" s="18"/>
      <c r="AO340" s="18"/>
      <c r="AP340" s="18"/>
      <c r="AQ340" s="18"/>
      <c r="AR340" s="18"/>
      <c r="AS340" s="18"/>
      <c r="AT340" s="18"/>
      <c r="AU340" s="18"/>
      <c r="AV340" s="18"/>
      <c r="AW340" s="18"/>
      <c r="AX340" s="18"/>
      <c r="AY340" s="18"/>
      <c r="AZ340" s="18"/>
      <c r="BA340" s="18"/>
      <c r="BB340" s="18"/>
      <c r="BC340" s="18"/>
      <c r="BD340" s="18"/>
      <c r="BE340" s="18"/>
      <c r="BF340" s="18"/>
      <c r="BG340" s="18"/>
      <c r="BH340" s="18"/>
      <c r="BI340" s="18"/>
      <c r="BJ340" s="18"/>
      <c r="BK340" s="18"/>
      <c r="BL340" s="18"/>
      <c r="BM340" s="18"/>
      <c r="BN340" s="18"/>
      <c r="BO340" s="18"/>
      <c r="BP340" s="18"/>
      <c r="BQ340" s="18"/>
      <c r="BR340" s="18"/>
      <c r="BS340" s="18"/>
      <c r="BT340" s="18"/>
      <c r="BU340" s="18"/>
      <c r="BV340" s="18"/>
      <c r="BW340" s="18"/>
      <c r="BX340" s="18"/>
      <c r="BY340" s="18"/>
      <c r="BZ340" s="18"/>
      <c r="CA340" s="18"/>
      <c r="CB340" s="18"/>
      <c r="CC340" s="18"/>
      <c r="CD340" s="18"/>
      <c r="CE340" s="18"/>
      <c r="CF340" s="18"/>
      <c r="CG340" s="18"/>
      <c r="CH340" s="18"/>
      <c r="CI340" s="18"/>
      <c r="CJ340" s="18"/>
      <c r="CK340" s="18"/>
      <c r="CL340" s="18"/>
      <c r="CM340" s="18"/>
      <c r="CN340" s="18"/>
      <c r="CO340" s="18"/>
      <c r="CP340" s="18"/>
      <c r="CQ340" s="18"/>
      <c r="CR340" s="18"/>
      <c r="CS340" s="18"/>
      <c r="CT340" s="18"/>
      <c r="CU340" s="18"/>
      <c r="CV340" s="18"/>
      <c r="CW340" s="18"/>
      <c r="CX340" s="18"/>
      <c r="CY340" s="18"/>
      <c r="CZ340" s="18"/>
      <c r="DA340" s="18"/>
      <c r="DB340" s="18"/>
      <c r="DC340" s="18"/>
      <c r="DD340" s="18"/>
      <c r="DE340" s="18"/>
      <c r="DF340" s="18"/>
      <c r="DG340" s="18"/>
      <c r="DH340" s="18"/>
      <c r="DI340" s="18"/>
      <c r="DJ340" s="18"/>
      <c r="DK340" s="18"/>
      <c r="DL340" s="18"/>
      <c r="DM340" s="18"/>
      <c r="DN340" s="18"/>
      <c r="DO340" s="18"/>
      <c r="DP340" s="18"/>
      <c r="DQ340" s="18"/>
      <c r="DR340" s="18"/>
      <c r="DS340" s="18"/>
      <c r="DT340" s="18"/>
      <c r="DU340" s="18"/>
      <c r="DV340" s="18"/>
      <c r="DW340" s="18"/>
      <c r="DX340" s="18"/>
      <c r="DY340" s="18"/>
      <c r="DZ340" s="18"/>
      <c r="EA340" s="18"/>
      <c r="EB340" s="18"/>
      <c r="EC340" s="18"/>
      <c r="ED340" s="18"/>
      <c r="EE340" s="18"/>
      <c r="EF340" s="18"/>
      <c r="EG340" s="18"/>
      <c r="EH340" s="18"/>
      <c r="EI340" s="18"/>
      <c r="EJ340" s="18"/>
      <c r="EK340" s="18"/>
      <c r="EL340" s="18"/>
      <c r="EM340" s="18"/>
      <c r="EN340" s="18"/>
      <c r="EO340" s="18"/>
      <c r="EP340" s="18"/>
      <c r="EQ340" s="18"/>
      <c r="ER340" s="18"/>
      <c r="ES340" s="18"/>
      <c r="ET340" s="18"/>
      <c r="EU340" s="18"/>
      <c r="EV340" s="18"/>
      <c r="EW340" s="18"/>
      <c r="EX340" s="18"/>
      <c r="EY340" s="18"/>
      <c r="EZ340" s="18"/>
      <c r="FA340" s="18"/>
      <c r="FB340" s="18"/>
      <c r="FC340" s="18"/>
      <c r="FD340" s="18"/>
      <c r="FE340" s="18"/>
      <c r="FF340" s="18"/>
      <c r="FG340" s="18"/>
      <c r="FH340" s="18"/>
      <c r="FI340" s="18"/>
      <c r="FJ340" s="18"/>
      <c r="FK340" s="18"/>
      <c r="FL340" s="18"/>
      <c r="FM340" s="18"/>
      <c r="FN340" s="18"/>
      <c r="FO340" s="18"/>
      <c r="FP340" s="18"/>
      <c r="FQ340" s="18"/>
      <c r="FR340" s="18"/>
      <c r="FS340" s="18"/>
      <c r="FT340" s="18"/>
      <c r="FU340" s="18"/>
      <c r="FV340" s="18"/>
      <c r="FW340" s="18"/>
      <c r="FX340" s="18"/>
      <c r="FY340" s="18"/>
      <c r="FZ340" s="18"/>
      <c r="GA340" s="18"/>
      <c r="GB340" s="18"/>
      <c r="GC340" s="18"/>
      <c r="GD340" s="18"/>
      <c r="GE340" s="18"/>
      <c r="GF340" s="18"/>
      <c r="GG340" s="18"/>
      <c r="GH340" s="18"/>
      <c r="GI340" s="18"/>
      <c r="GJ340" s="18"/>
      <c r="GK340" s="18"/>
      <c r="GL340" s="18"/>
      <c r="GM340" s="18"/>
      <c r="GN340" s="18"/>
      <c r="GO340" s="18"/>
      <c r="GP340" s="18"/>
      <c r="GQ340" s="18"/>
      <c r="GR340" s="18"/>
      <c r="GS340" s="18"/>
      <c r="GT340" s="18"/>
      <c r="GU340" s="18"/>
      <c r="GV340" s="18"/>
      <c r="GW340" s="18"/>
      <c r="GX340" s="18"/>
      <c r="GY340" s="18"/>
      <c r="GZ340" s="18"/>
      <c r="HA340" s="18"/>
      <c r="HB340" s="18"/>
      <c r="HC340" s="18"/>
      <c r="HD340" s="18"/>
      <c r="HE340" s="18"/>
      <c r="HF340" s="18"/>
      <c r="HG340" s="18"/>
      <c r="HH340" s="18"/>
      <c r="HI340" s="18"/>
      <c r="HJ340" s="18"/>
      <c r="HK340" s="18"/>
      <c r="HL340" s="18"/>
    </row>
    <row r="341" spans="1:222" s="17" customFormat="1" ht="37.200000000000003" customHeight="1">
      <c r="A341" s="323" t="s">
        <v>141</v>
      </c>
      <c r="B341" s="327" t="s">
        <v>142</v>
      </c>
      <c r="C341" s="327" t="s">
        <v>143</v>
      </c>
      <c r="D341" s="87">
        <v>5063012627929</v>
      </c>
      <c r="E341" s="294"/>
      <c r="F341" s="462">
        <v>8999.5</v>
      </c>
      <c r="G341" s="74">
        <v>45</v>
      </c>
      <c r="H341" s="192" t="s">
        <v>9</v>
      </c>
      <c r="I341" s="135">
        <v>20</v>
      </c>
      <c r="J341" s="97"/>
      <c r="K341" s="18"/>
      <c r="L341" s="18"/>
      <c r="M341" s="18"/>
      <c r="N341" s="18"/>
      <c r="O341" s="18"/>
      <c r="P341" s="18"/>
      <c r="Q341" s="18"/>
      <c r="R341" s="18"/>
      <c r="S341" s="18"/>
      <c r="T341" s="18"/>
      <c r="U341" s="18"/>
      <c r="V341" s="18"/>
      <c r="W341" s="18"/>
      <c r="X341" s="18"/>
      <c r="Y341" s="18"/>
      <c r="Z341" s="18"/>
      <c r="AA341" s="18"/>
      <c r="AB341" s="18"/>
      <c r="AC341" s="18"/>
      <c r="AD341" s="18"/>
      <c r="AE341" s="18"/>
      <c r="AF341" s="18"/>
      <c r="AG341" s="18"/>
      <c r="AH341" s="18"/>
      <c r="AI341" s="18"/>
      <c r="AJ341" s="18"/>
      <c r="AK341" s="18"/>
      <c r="AL341" s="18"/>
      <c r="AM341" s="18"/>
      <c r="AN341" s="18"/>
      <c r="AO341" s="18"/>
      <c r="AP341" s="18"/>
      <c r="AQ341" s="18"/>
      <c r="AR341" s="18"/>
      <c r="AS341" s="18"/>
      <c r="AT341" s="18"/>
      <c r="AU341" s="18"/>
      <c r="AV341" s="18"/>
      <c r="AW341" s="18"/>
      <c r="AX341" s="18"/>
      <c r="AY341" s="18"/>
      <c r="AZ341" s="18"/>
      <c r="BA341" s="18"/>
      <c r="BB341" s="18"/>
      <c r="BC341" s="18"/>
      <c r="BD341" s="18"/>
      <c r="BE341" s="18"/>
      <c r="BF341" s="18"/>
      <c r="BG341" s="18"/>
      <c r="BH341" s="18"/>
      <c r="BI341" s="18"/>
      <c r="BJ341" s="18"/>
      <c r="BK341" s="18"/>
      <c r="BL341" s="18"/>
      <c r="BM341" s="18"/>
      <c r="BN341" s="18"/>
      <c r="BO341" s="18"/>
      <c r="BP341" s="18"/>
      <c r="BQ341" s="18"/>
      <c r="BR341" s="18"/>
      <c r="BS341" s="18"/>
      <c r="BT341" s="18"/>
      <c r="BU341" s="18"/>
      <c r="BV341" s="18"/>
      <c r="BW341" s="18"/>
      <c r="BX341" s="18"/>
      <c r="BY341" s="18"/>
      <c r="BZ341" s="18"/>
      <c r="CA341" s="18"/>
      <c r="CB341" s="18"/>
      <c r="CC341" s="18"/>
      <c r="CD341" s="18"/>
      <c r="CE341" s="18"/>
      <c r="CF341" s="18"/>
      <c r="CG341" s="18"/>
      <c r="CH341" s="18"/>
      <c r="CI341" s="18"/>
      <c r="CJ341" s="18"/>
      <c r="CK341" s="18"/>
      <c r="CL341" s="18"/>
      <c r="CM341" s="18"/>
      <c r="CN341" s="18"/>
      <c r="CO341" s="18"/>
      <c r="CP341" s="18"/>
      <c r="CQ341" s="18"/>
      <c r="CR341" s="18"/>
      <c r="CS341" s="18"/>
      <c r="CT341" s="18"/>
      <c r="CU341" s="18"/>
      <c r="CV341" s="18"/>
      <c r="CW341" s="18"/>
      <c r="CX341" s="18"/>
      <c r="CY341" s="18"/>
      <c r="CZ341" s="18"/>
      <c r="DA341" s="18"/>
      <c r="DB341" s="18"/>
      <c r="DC341" s="18"/>
      <c r="DD341" s="18"/>
      <c r="DE341" s="18"/>
      <c r="DF341" s="18"/>
      <c r="DG341" s="18"/>
      <c r="DH341" s="18"/>
      <c r="DI341" s="18"/>
      <c r="DJ341" s="18"/>
      <c r="DK341" s="18"/>
      <c r="DL341" s="18"/>
      <c r="DM341" s="18"/>
      <c r="DN341" s="18"/>
      <c r="DO341" s="18"/>
      <c r="DP341" s="18"/>
      <c r="DQ341" s="18"/>
      <c r="DR341" s="18"/>
      <c r="DS341" s="18"/>
      <c r="DT341" s="18"/>
      <c r="DU341" s="18"/>
      <c r="DV341" s="18"/>
      <c r="DW341" s="18"/>
      <c r="DX341" s="18"/>
      <c r="DY341" s="18"/>
      <c r="DZ341" s="18"/>
      <c r="EA341" s="18"/>
      <c r="EB341" s="18"/>
      <c r="EC341" s="18"/>
      <c r="ED341" s="18"/>
      <c r="EE341" s="18"/>
      <c r="EF341" s="18"/>
      <c r="EG341" s="18"/>
      <c r="EH341" s="18"/>
      <c r="EI341" s="18"/>
      <c r="EJ341" s="18"/>
      <c r="EK341" s="18"/>
      <c r="EL341" s="18"/>
      <c r="EM341" s="18"/>
      <c r="EN341" s="18"/>
      <c r="EO341" s="18"/>
      <c r="EP341" s="18"/>
      <c r="EQ341" s="18"/>
      <c r="ER341" s="18"/>
      <c r="ES341" s="18"/>
      <c r="ET341" s="18"/>
      <c r="EU341" s="18"/>
      <c r="EV341" s="18"/>
      <c r="EW341" s="18"/>
      <c r="EX341" s="18"/>
      <c r="EY341" s="18"/>
      <c r="EZ341" s="18"/>
      <c r="FA341" s="18"/>
      <c r="FB341" s="18"/>
      <c r="FC341" s="18"/>
      <c r="FD341" s="18"/>
      <c r="FE341" s="18"/>
      <c r="FF341" s="18"/>
      <c r="FG341" s="18"/>
      <c r="FH341" s="18"/>
      <c r="FI341" s="18"/>
      <c r="FJ341" s="18"/>
      <c r="FK341" s="18"/>
      <c r="FL341" s="18"/>
      <c r="FM341" s="18"/>
      <c r="FN341" s="18"/>
      <c r="FO341" s="18"/>
      <c r="FP341" s="18"/>
      <c r="FQ341" s="18"/>
      <c r="FR341" s="18"/>
      <c r="FS341" s="18"/>
      <c r="FT341" s="18"/>
      <c r="FU341" s="18"/>
      <c r="FV341" s="18"/>
      <c r="FW341" s="18"/>
      <c r="FX341" s="18"/>
      <c r="FY341" s="18"/>
      <c r="FZ341" s="18"/>
      <c r="GA341" s="18"/>
      <c r="GB341" s="18"/>
      <c r="GC341" s="18"/>
      <c r="GD341" s="18"/>
      <c r="GE341" s="18"/>
      <c r="GF341" s="18"/>
      <c r="GG341" s="18"/>
      <c r="GH341" s="18"/>
      <c r="GI341" s="18"/>
      <c r="GJ341" s="18"/>
      <c r="GK341" s="18"/>
      <c r="GL341" s="18"/>
      <c r="GM341" s="18"/>
      <c r="GN341" s="18"/>
      <c r="GO341" s="18"/>
      <c r="GP341" s="18"/>
      <c r="GQ341" s="18"/>
      <c r="GR341" s="18"/>
      <c r="GS341" s="18"/>
      <c r="GT341" s="18"/>
      <c r="GU341" s="18"/>
      <c r="GV341" s="18"/>
      <c r="GW341" s="18"/>
      <c r="GX341" s="18"/>
      <c r="GY341" s="18"/>
      <c r="GZ341" s="18"/>
      <c r="HA341" s="18"/>
      <c r="HB341" s="18"/>
      <c r="HC341" s="18"/>
      <c r="HD341" s="18"/>
      <c r="HE341" s="18"/>
      <c r="HF341" s="18"/>
      <c r="HG341" s="18"/>
      <c r="HH341" s="18"/>
      <c r="HI341" s="18"/>
      <c r="HJ341" s="18"/>
      <c r="HK341" s="18"/>
      <c r="HL341" s="18"/>
    </row>
    <row r="342" spans="1:222" s="17" customFormat="1" ht="37.200000000000003" customHeight="1">
      <c r="A342" s="316"/>
      <c r="B342" s="328"/>
      <c r="C342" s="328"/>
      <c r="D342" s="204">
        <v>5063012627905</v>
      </c>
      <c r="E342" s="295"/>
      <c r="F342" s="461">
        <v>0</v>
      </c>
      <c r="G342" s="72">
        <v>45</v>
      </c>
      <c r="H342" s="193" t="s">
        <v>12</v>
      </c>
      <c r="I342" s="137">
        <v>25</v>
      </c>
      <c r="J342" s="98"/>
      <c r="K342" s="18"/>
      <c r="L342" s="18"/>
      <c r="M342" s="18"/>
      <c r="N342" s="18"/>
      <c r="O342" s="18"/>
      <c r="P342" s="18"/>
      <c r="Q342" s="18"/>
      <c r="R342" s="18"/>
      <c r="S342" s="18"/>
      <c r="T342" s="18"/>
      <c r="U342" s="18"/>
      <c r="V342" s="18"/>
      <c r="W342" s="18"/>
      <c r="X342" s="18"/>
      <c r="Y342" s="18"/>
      <c r="Z342" s="18"/>
      <c r="AA342" s="18"/>
      <c r="AB342" s="18"/>
      <c r="AC342" s="18"/>
      <c r="AD342" s="18"/>
      <c r="AE342" s="18"/>
      <c r="AF342" s="18"/>
      <c r="AG342" s="18"/>
      <c r="AH342" s="18"/>
      <c r="AI342" s="18"/>
      <c r="AJ342" s="18"/>
      <c r="AK342" s="18"/>
      <c r="AL342" s="18"/>
      <c r="AM342" s="18"/>
      <c r="AN342" s="18"/>
      <c r="AO342" s="18"/>
      <c r="AP342" s="18"/>
      <c r="AQ342" s="18"/>
      <c r="AR342" s="18"/>
      <c r="AS342" s="18"/>
      <c r="AT342" s="18"/>
      <c r="AU342" s="18"/>
      <c r="AV342" s="18"/>
      <c r="AW342" s="18"/>
      <c r="AX342" s="18"/>
      <c r="AY342" s="18"/>
      <c r="AZ342" s="18"/>
      <c r="BA342" s="18"/>
      <c r="BB342" s="18"/>
      <c r="BC342" s="18"/>
      <c r="BD342" s="18"/>
      <c r="BE342" s="18"/>
      <c r="BF342" s="18"/>
      <c r="BG342" s="18"/>
      <c r="BH342" s="18"/>
      <c r="BI342" s="18"/>
      <c r="BJ342" s="18"/>
      <c r="BK342" s="18"/>
      <c r="BL342" s="18"/>
      <c r="BM342" s="18"/>
      <c r="BN342" s="18"/>
      <c r="BO342" s="18"/>
      <c r="BP342" s="18"/>
      <c r="BQ342" s="18"/>
      <c r="BR342" s="18"/>
      <c r="BS342" s="18"/>
      <c r="BT342" s="18"/>
      <c r="BU342" s="18"/>
      <c r="BV342" s="18"/>
      <c r="BW342" s="18"/>
      <c r="BX342" s="18"/>
      <c r="BY342" s="18"/>
      <c r="BZ342" s="18"/>
      <c r="CA342" s="18"/>
      <c r="CB342" s="18"/>
      <c r="CC342" s="18"/>
      <c r="CD342" s="18"/>
      <c r="CE342" s="18"/>
      <c r="CF342" s="18"/>
      <c r="CG342" s="18"/>
      <c r="CH342" s="18"/>
      <c r="CI342" s="18"/>
      <c r="CJ342" s="18"/>
      <c r="CK342" s="18"/>
      <c r="CL342" s="18"/>
      <c r="CM342" s="18"/>
      <c r="CN342" s="18"/>
      <c r="CO342" s="18"/>
      <c r="CP342" s="18"/>
      <c r="CQ342" s="18"/>
      <c r="CR342" s="18"/>
      <c r="CS342" s="18"/>
      <c r="CT342" s="18"/>
      <c r="CU342" s="18"/>
      <c r="CV342" s="18"/>
      <c r="CW342" s="18"/>
      <c r="CX342" s="18"/>
      <c r="CY342" s="18"/>
      <c r="CZ342" s="18"/>
      <c r="DA342" s="18"/>
      <c r="DB342" s="18"/>
      <c r="DC342" s="18"/>
      <c r="DD342" s="18"/>
      <c r="DE342" s="18"/>
      <c r="DF342" s="18"/>
      <c r="DG342" s="18"/>
      <c r="DH342" s="18"/>
      <c r="DI342" s="18"/>
      <c r="DJ342" s="18"/>
      <c r="DK342" s="18"/>
      <c r="DL342" s="18"/>
      <c r="DM342" s="18"/>
      <c r="DN342" s="18"/>
      <c r="DO342" s="18"/>
      <c r="DP342" s="18"/>
      <c r="DQ342" s="18"/>
      <c r="DR342" s="18"/>
      <c r="DS342" s="18"/>
      <c r="DT342" s="18"/>
      <c r="DU342" s="18"/>
      <c r="DV342" s="18"/>
      <c r="DW342" s="18"/>
      <c r="DX342" s="18"/>
      <c r="DY342" s="18"/>
      <c r="DZ342" s="18"/>
      <c r="EA342" s="18"/>
      <c r="EB342" s="18"/>
      <c r="EC342" s="18"/>
      <c r="ED342" s="18"/>
      <c r="EE342" s="18"/>
      <c r="EF342" s="18"/>
      <c r="EG342" s="18"/>
      <c r="EH342" s="18"/>
      <c r="EI342" s="18"/>
      <c r="EJ342" s="18"/>
      <c r="EK342" s="18"/>
      <c r="EL342" s="18"/>
      <c r="EM342" s="18"/>
      <c r="EN342" s="18"/>
      <c r="EO342" s="18"/>
      <c r="EP342" s="18"/>
      <c r="EQ342" s="18"/>
      <c r="ER342" s="18"/>
      <c r="ES342" s="18"/>
      <c r="ET342" s="18"/>
      <c r="EU342" s="18"/>
      <c r="EV342" s="18"/>
      <c r="EW342" s="18"/>
      <c r="EX342" s="18"/>
      <c r="EY342" s="18"/>
      <c r="EZ342" s="18"/>
      <c r="FA342" s="18"/>
      <c r="FB342" s="18"/>
      <c r="FC342" s="18"/>
      <c r="FD342" s="18"/>
      <c r="FE342" s="18"/>
      <c r="FF342" s="18"/>
      <c r="FG342" s="18"/>
      <c r="FH342" s="18"/>
      <c r="FI342" s="18"/>
      <c r="FJ342" s="18"/>
      <c r="FK342" s="18"/>
      <c r="FL342" s="18"/>
      <c r="FM342" s="18"/>
      <c r="FN342" s="18"/>
      <c r="FO342" s="18"/>
      <c r="FP342" s="18"/>
      <c r="FQ342" s="18"/>
      <c r="FR342" s="18"/>
      <c r="FS342" s="18"/>
      <c r="FT342" s="18"/>
      <c r="FU342" s="18"/>
      <c r="FV342" s="18"/>
      <c r="FW342" s="18"/>
      <c r="FX342" s="18"/>
      <c r="FY342" s="18"/>
      <c r="FZ342" s="18"/>
      <c r="GA342" s="18"/>
      <c r="GB342" s="18"/>
      <c r="GC342" s="18"/>
      <c r="GD342" s="18"/>
      <c r="GE342" s="18"/>
      <c r="GF342" s="18"/>
      <c r="GG342" s="18"/>
      <c r="GH342" s="18"/>
      <c r="GI342" s="18"/>
      <c r="GJ342" s="18"/>
      <c r="GK342" s="18"/>
      <c r="GL342" s="18"/>
      <c r="GM342" s="18"/>
      <c r="GN342" s="18"/>
      <c r="GO342" s="18"/>
      <c r="GP342" s="18"/>
      <c r="GQ342" s="18"/>
      <c r="GR342" s="18"/>
      <c r="GS342" s="18"/>
      <c r="GT342" s="18"/>
      <c r="GU342" s="18"/>
      <c r="GV342" s="18"/>
      <c r="GW342" s="18"/>
      <c r="GX342" s="18"/>
      <c r="GY342" s="18"/>
      <c r="GZ342" s="18"/>
      <c r="HA342" s="18"/>
      <c r="HB342" s="18"/>
      <c r="HC342" s="18"/>
      <c r="HD342" s="18"/>
      <c r="HE342" s="18"/>
      <c r="HF342" s="18"/>
      <c r="HG342" s="18"/>
      <c r="HH342" s="18"/>
      <c r="HI342" s="18"/>
      <c r="HJ342" s="18"/>
      <c r="HK342" s="18"/>
      <c r="HL342" s="18"/>
    </row>
    <row r="343" spans="1:222" s="17" customFormat="1" ht="37.200000000000003" customHeight="1">
      <c r="A343" s="316"/>
      <c r="B343" s="328"/>
      <c r="C343" s="328"/>
      <c r="D343" s="204">
        <v>5063012627899</v>
      </c>
      <c r="E343" s="295"/>
      <c r="F343" s="461">
        <v>0</v>
      </c>
      <c r="G343" s="72">
        <v>45</v>
      </c>
      <c r="H343" s="193" t="s">
        <v>13</v>
      </c>
      <c r="I343" s="137">
        <v>32</v>
      </c>
      <c r="J343" s="98"/>
      <c r="K343" s="18"/>
      <c r="L343" s="18"/>
      <c r="M343" s="18"/>
      <c r="N343" s="18"/>
      <c r="O343" s="18"/>
      <c r="P343" s="18"/>
      <c r="Q343" s="18"/>
      <c r="R343" s="18"/>
      <c r="S343" s="18"/>
      <c r="T343" s="18"/>
      <c r="U343" s="18"/>
      <c r="V343" s="18"/>
      <c r="W343" s="18"/>
      <c r="X343" s="18"/>
      <c r="Y343" s="18"/>
      <c r="Z343" s="18"/>
      <c r="AA343" s="18"/>
      <c r="AB343" s="18"/>
      <c r="AC343" s="18"/>
      <c r="AD343" s="18"/>
      <c r="AE343" s="18"/>
      <c r="AF343" s="18"/>
      <c r="AG343" s="18"/>
      <c r="AH343" s="18"/>
      <c r="AI343" s="18"/>
      <c r="AJ343" s="18"/>
      <c r="AK343" s="18"/>
      <c r="AL343" s="18"/>
      <c r="AM343" s="18"/>
      <c r="AN343" s="18"/>
      <c r="AO343" s="18"/>
      <c r="AP343" s="18"/>
      <c r="AQ343" s="18"/>
      <c r="AR343" s="18"/>
      <c r="AS343" s="18"/>
      <c r="AT343" s="18"/>
      <c r="AU343" s="18"/>
      <c r="AV343" s="18"/>
      <c r="AW343" s="18"/>
      <c r="AX343" s="18"/>
      <c r="AY343" s="18"/>
      <c r="AZ343" s="18"/>
      <c r="BA343" s="18"/>
      <c r="BB343" s="18"/>
      <c r="BC343" s="18"/>
      <c r="BD343" s="18"/>
      <c r="BE343" s="18"/>
      <c r="BF343" s="18"/>
      <c r="BG343" s="18"/>
      <c r="BH343" s="18"/>
      <c r="BI343" s="18"/>
      <c r="BJ343" s="18"/>
      <c r="BK343" s="18"/>
      <c r="BL343" s="18"/>
      <c r="BM343" s="18"/>
      <c r="BN343" s="18"/>
      <c r="BO343" s="18"/>
      <c r="BP343" s="18"/>
      <c r="BQ343" s="18"/>
      <c r="BR343" s="18"/>
      <c r="BS343" s="18"/>
      <c r="BT343" s="18"/>
      <c r="BU343" s="18"/>
      <c r="BV343" s="18"/>
      <c r="BW343" s="18"/>
      <c r="BX343" s="18"/>
      <c r="BY343" s="18"/>
      <c r="BZ343" s="18"/>
      <c r="CA343" s="18"/>
      <c r="CB343" s="18"/>
      <c r="CC343" s="18"/>
      <c r="CD343" s="18"/>
      <c r="CE343" s="18"/>
      <c r="CF343" s="18"/>
      <c r="CG343" s="18"/>
      <c r="CH343" s="18"/>
      <c r="CI343" s="18"/>
      <c r="CJ343" s="18"/>
      <c r="CK343" s="18"/>
      <c r="CL343" s="18"/>
      <c r="CM343" s="18"/>
      <c r="CN343" s="18"/>
      <c r="CO343" s="18"/>
      <c r="CP343" s="18"/>
      <c r="CQ343" s="18"/>
      <c r="CR343" s="18"/>
      <c r="CS343" s="18"/>
      <c r="CT343" s="18"/>
      <c r="CU343" s="18"/>
      <c r="CV343" s="18"/>
      <c r="CW343" s="18"/>
      <c r="CX343" s="18"/>
      <c r="CY343" s="18"/>
      <c r="CZ343" s="18"/>
      <c r="DA343" s="18"/>
      <c r="DB343" s="18"/>
      <c r="DC343" s="18"/>
      <c r="DD343" s="18"/>
      <c r="DE343" s="18"/>
      <c r="DF343" s="18"/>
      <c r="DG343" s="18"/>
      <c r="DH343" s="18"/>
      <c r="DI343" s="18"/>
      <c r="DJ343" s="18"/>
      <c r="DK343" s="18"/>
      <c r="DL343" s="18"/>
      <c r="DM343" s="18"/>
      <c r="DN343" s="18"/>
      <c r="DO343" s="18"/>
      <c r="DP343" s="18"/>
      <c r="DQ343" s="18"/>
      <c r="DR343" s="18"/>
      <c r="DS343" s="18"/>
      <c r="DT343" s="18"/>
      <c r="DU343" s="18"/>
      <c r="DV343" s="18"/>
      <c r="DW343" s="18"/>
      <c r="DX343" s="18"/>
      <c r="DY343" s="18"/>
      <c r="DZ343" s="18"/>
      <c r="EA343" s="18"/>
      <c r="EB343" s="18"/>
      <c r="EC343" s="18"/>
      <c r="ED343" s="18"/>
      <c r="EE343" s="18"/>
      <c r="EF343" s="18"/>
      <c r="EG343" s="18"/>
      <c r="EH343" s="18"/>
      <c r="EI343" s="18"/>
      <c r="EJ343" s="18"/>
      <c r="EK343" s="18"/>
      <c r="EL343" s="18"/>
      <c r="EM343" s="18"/>
      <c r="EN343" s="18"/>
      <c r="EO343" s="18"/>
      <c r="EP343" s="18"/>
      <c r="EQ343" s="18"/>
      <c r="ER343" s="18"/>
      <c r="ES343" s="18"/>
      <c r="ET343" s="18"/>
      <c r="EU343" s="18"/>
      <c r="EV343" s="18"/>
      <c r="EW343" s="18"/>
      <c r="EX343" s="18"/>
      <c r="EY343" s="18"/>
      <c r="EZ343" s="18"/>
      <c r="FA343" s="18"/>
      <c r="FB343" s="18"/>
      <c r="FC343" s="18"/>
      <c r="FD343" s="18"/>
      <c r="FE343" s="18"/>
      <c r="FF343" s="18"/>
      <c r="FG343" s="18"/>
      <c r="FH343" s="18"/>
      <c r="FI343" s="18"/>
      <c r="FJ343" s="18"/>
      <c r="FK343" s="18"/>
      <c r="FL343" s="18"/>
      <c r="FM343" s="18"/>
      <c r="FN343" s="18"/>
      <c r="FO343" s="18"/>
      <c r="FP343" s="18"/>
      <c r="FQ343" s="18"/>
      <c r="FR343" s="18"/>
      <c r="FS343" s="18"/>
      <c r="FT343" s="18"/>
      <c r="FU343" s="18"/>
      <c r="FV343" s="18"/>
      <c r="FW343" s="18"/>
      <c r="FX343" s="18"/>
      <c r="FY343" s="18"/>
      <c r="FZ343" s="18"/>
      <c r="GA343" s="18"/>
      <c r="GB343" s="18"/>
      <c r="GC343" s="18"/>
      <c r="GD343" s="18"/>
      <c r="GE343" s="18"/>
      <c r="GF343" s="18"/>
      <c r="GG343" s="18"/>
      <c r="GH343" s="18"/>
      <c r="GI343" s="18"/>
      <c r="GJ343" s="18"/>
      <c r="GK343" s="18"/>
      <c r="GL343" s="18"/>
      <c r="GM343" s="18"/>
      <c r="GN343" s="18"/>
      <c r="GO343" s="18"/>
      <c r="GP343" s="18"/>
      <c r="GQ343" s="18"/>
      <c r="GR343" s="18"/>
      <c r="GS343" s="18"/>
      <c r="GT343" s="18"/>
      <c r="GU343" s="18"/>
      <c r="GV343" s="18"/>
      <c r="GW343" s="18"/>
      <c r="GX343" s="18"/>
      <c r="GY343" s="18"/>
      <c r="GZ343" s="18"/>
      <c r="HA343" s="18"/>
      <c r="HB343" s="18"/>
      <c r="HC343" s="18"/>
      <c r="HD343" s="18"/>
      <c r="HE343" s="18"/>
      <c r="HF343" s="18"/>
      <c r="HG343" s="18"/>
      <c r="HH343" s="18"/>
      <c r="HI343" s="18"/>
      <c r="HJ343" s="18"/>
      <c r="HK343" s="18"/>
      <c r="HL343" s="18"/>
    </row>
    <row r="344" spans="1:222" s="17" customFormat="1" ht="37.200000000000003" customHeight="1">
      <c r="A344" s="316"/>
      <c r="B344" s="328"/>
      <c r="C344" s="328"/>
      <c r="D344" s="204">
        <v>5063012627882</v>
      </c>
      <c r="E344" s="295"/>
      <c r="F344" s="461">
        <v>0</v>
      </c>
      <c r="G344" s="72">
        <v>45</v>
      </c>
      <c r="H344" s="193" t="s">
        <v>14</v>
      </c>
      <c r="I344" s="137">
        <v>32</v>
      </c>
      <c r="J344" s="98"/>
      <c r="K344" s="18"/>
      <c r="L344" s="18"/>
      <c r="M344" s="18"/>
      <c r="N344" s="18"/>
      <c r="O344" s="18"/>
      <c r="P344" s="18"/>
      <c r="Q344" s="18"/>
      <c r="R344" s="18"/>
      <c r="S344" s="18"/>
      <c r="T344" s="18"/>
      <c r="U344" s="18"/>
      <c r="V344" s="18"/>
      <c r="W344" s="18"/>
      <c r="X344" s="18"/>
      <c r="Y344" s="18"/>
      <c r="Z344" s="18"/>
      <c r="AA344" s="18"/>
      <c r="AB344" s="18"/>
      <c r="AC344" s="18"/>
      <c r="AD344" s="18"/>
      <c r="AE344" s="18"/>
      <c r="AF344" s="18"/>
      <c r="AG344" s="18"/>
      <c r="AH344" s="18"/>
      <c r="AI344" s="18"/>
      <c r="AJ344" s="18"/>
      <c r="AK344" s="18"/>
      <c r="AL344" s="18"/>
      <c r="AM344" s="18"/>
      <c r="AN344" s="18"/>
      <c r="AO344" s="18"/>
      <c r="AP344" s="18"/>
      <c r="AQ344" s="18"/>
      <c r="AR344" s="18"/>
      <c r="AS344" s="18"/>
      <c r="AT344" s="18"/>
      <c r="AU344" s="18"/>
      <c r="AV344" s="18"/>
      <c r="AW344" s="18"/>
      <c r="AX344" s="18"/>
      <c r="AY344" s="18"/>
      <c r="AZ344" s="18"/>
      <c r="BA344" s="18"/>
      <c r="BB344" s="18"/>
      <c r="BC344" s="18"/>
      <c r="BD344" s="18"/>
      <c r="BE344" s="18"/>
      <c r="BF344" s="18"/>
      <c r="BG344" s="18"/>
      <c r="BH344" s="18"/>
      <c r="BI344" s="18"/>
      <c r="BJ344" s="18"/>
      <c r="BK344" s="18"/>
      <c r="BL344" s="18"/>
      <c r="BM344" s="18"/>
      <c r="BN344" s="18"/>
      <c r="BO344" s="18"/>
      <c r="BP344" s="18"/>
      <c r="BQ344" s="18"/>
      <c r="BR344" s="18"/>
      <c r="BS344" s="18"/>
      <c r="BT344" s="18"/>
      <c r="BU344" s="18"/>
      <c r="BV344" s="18"/>
      <c r="BW344" s="18"/>
      <c r="BX344" s="18"/>
      <c r="BY344" s="18"/>
      <c r="BZ344" s="18"/>
      <c r="CA344" s="18"/>
      <c r="CB344" s="18"/>
      <c r="CC344" s="18"/>
      <c r="CD344" s="18"/>
      <c r="CE344" s="18"/>
      <c r="CF344" s="18"/>
      <c r="CG344" s="18"/>
      <c r="CH344" s="18"/>
      <c r="CI344" s="18"/>
      <c r="CJ344" s="18"/>
      <c r="CK344" s="18"/>
      <c r="CL344" s="18"/>
      <c r="CM344" s="18"/>
      <c r="CN344" s="18"/>
      <c r="CO344" s="18"/>
      <c r="CP344" s="18"/>
      <c r="CQ344" s="18"/>
      <c r="CR344" s="18"/>
      <c r="CS344" s="18"/>
      <c r="CT344" s="18"/>
      <c r="CU344" s="18"/>
      <c r="CV344" s="18"/>
      <c r="CW344" s="18"/>
      <c r="CX344" s="18"/>
      <c r="CY344" s="18"/>
      <c r="CZ344" s="18"/>
      <c r="DA344" s="18"/>
      <c r="DB344" s="18"/>
      <c r="DC344" s="18"/>
      <c r="DD344" s="18"/>
      <c r="DE344" s="18"/>
      <c r="DF344" s="18"/>
      <c r="DG344" s="18"/>
      <c r="DH344" s="18"/>
      <c r="DI344" s="18"/>
      <c r="DJ344" s="18"/>
      <c r="DK344" s="18"/>
      <c r="DL344" s="18"/>
      <c r="DM344" s="18"/>
      <c r="DN344" s="18"/>
      <c r="DO344" s="18"/>
      <c r="DP344" s="18"/>
      <c r="DQ344" s="18"/>
      <c r="DR344" s="18"/>
      <c r="DS344" s="18"/>
      <c r="DT344" s="18"/>
      <c r="DU344" s="18"/>
      <c r="DV344" s="18"/>
      <c r="DW344" s="18"/>
      <c r="DX344" s="18"/>
      <c r="DY344" s="18"/>
      <c r="DZ344" s="18"/>
      <c r="EA344" s="18"/>
      <c r="EB344" s="18"/>
      <c r="EC344" s="18"/>
      <c r="ED344" s="18"/>
      <c r="EE344" s="18"/>
      <c r="EF344" s="18"/>
      <c r="EG344" s="18"/>
      <c r="EH344" s="18"/>
      <c r="EI344" s="18"/>
      <c r="EJ344" s="18"/>
      <c r="EK344" s="18"/>
      <c r="EL344" s="18"/>
      <c r="EM344" s="18"/>
      <c r="EN344" s="18"/>
      <c r="EO344" s="18"/>
      <c r="EP344" s="18"/>
      <c r="EQ344" s="18"/>
      <c r="ER344" s="18"/>
      <c r="ES344" s="18"/>
      <c r="ET344" s="18"/>
      <c r="EU344" s="18"/>
      <c r="EV344" s="18"/>
      <c r="EW344" s="18"/>
      <c r="EX344" s="18"/>
      <c r="EY344" s="18"/>
      <c r="EZ344" s="18"/>
      <c r="FA344" s="18"/>
      <c r="FB344" s="18"/>
      <c r="FC344" s="18"/>
      <c r="FD344" s="18"/>
      <c r="FE344" s="18"/>
      <c r="FF344" s="18"/>
      <c r="FG344" s="18"/>
      <c r="FH344" s="18"/>
      <c r="FI344" s="18"/>
      <c r="FJ344" s="18"/>
      <c r="FK344" s="18"/>
      <c r="FL344" s="18"/>
      <c r="FM344" s="18"/>
      <c r="FN344" s="18"/>
      <c r="FO344" s="18"/>
      <c r="FP344" s="18"/>
      <c r="FQ344" s="18"/>
      <c r="FR344" s="18"/>
      <c r="FS344" s="18"/>
      <c r="FT344" s="18"/>
      <c r="FU344" s="18"/>
      <c r="FV344" s="18"/>
      <c r="FW344" s="18"/>
      <c r="FX344" s="18"/>
      <c r="FY344" s="18"/>
      <c r="FZ344" s="18"/>
      <c r="GA344" s="18"/>
      <c r="GB344" s="18"/>
      <c r="GC344" s="18"/>
      <c r="GD344" s="18"/>
      <c r="GE344" s="18"/>
      <c r="GF344" s="18"/>
      <c r="GG344" s="18"/>
      <c r="GH344" s="18"/>
      <c r="GI344" s="18"/>
      <c r="GJ344" s="18"/>
      <c r="GK344" s="18"/>
      <c r="GL344" s="18"/>
      <c r="GM344" s="18"/>
      <c r="GN344" s="18"/>
      <c r="GO344" s="18"/>
      <c r="GP344" s="18"/>
      <c r="GQ344" s="18"/>
      <c r="GR344" s="18"/>
      <c r="GS344" s="18"/>
      <c r="GT344" s="18"/>
      <c r="GU344" s="18"/>
      <c r="GV344" s="18"/>
      <c r="GW344" s="18"/>
      <c r="GX344" s="18"/>
      <c r="GY344" s="18"/>
      <c r="GZ344" s="18"/>
      <c r="HA344" s="18"/>
      <c r="HB344" s="18"/>
      <c r="HC344" s="18"/>
      <c r="HD344" s="18"/>
      <c r="HE344" s="18"/>
      <c r="HF344" s="18"/>
      <c r="HG344" s="18"/>
      <c r="HH344" s="18"/>
      <c r="HI344" s="18"/>
      <c r="HJ344" s="18"/>
      <c r="HK344" s="18"/>
      <c r="HL344" s="18"/>
    </row>
    <row r="345" spans="1:222" s="17" customFormat="1" ht="37.200000000000003" customHeight="1" thickBot="1">
      <c r="A345" s="324"/>
      <c r="B345" s="329"/>
      <c r="C345" s="329"/>
      <c r="D345" s="88">
        <v>5063012627912</v>
      </c>
      <c r="E345" s="296"/>
      <c r="F345" s="464">
        <v>0</v>
      </c>
      <c r="G345" s="73">
        <v>45</v>
      </c>
      <c r="H345" s="194" t="s">
        <v>15</v>
      </c>
      <c r="I345" s="140">
        <v>19</v>
      </c>
      <c r="J345" s="99"/>
      <c r="K345" s="18"/>
      <c r="L345" s="18"/>
      <c r="M345" s="18"/>
      <c r="N345" s="18"/>
      <c r="O345" s="18"/>
      <c r="P345" s="18"/>
      <c r="Q345" s="18"/>
      <c r="R345" s="18"/>
      <c r="S345" s="18"/>
      <c r="T345" s="18"/>
      <c r="U345" s="18"/>
      <c r="V345" s="18"/>
      <c r="W345" s="18"/>
      <c r="X345" s="18"/>
      <c r="Y345" s="18"/>
      <c r="Z345" s="18"/>
      <c r="AA345" s="18"/>
      <c r="AB345" s="18"/>
      <c r="AC345" s="18"/>
      <c r="AD345" s="18"/>
      <c r="AE345" s="18"/>
      <c r="AF345" s="18"/>
      <c r="AG345" s="18"/>
      <c r="AH345" s="18"/>
      <c r="AI345" s="18"/>
      <c r="AJ345" s="18"/>
      <c r="AK345" s="18"/>
      <c r="AL345" s="18"/>
      <c r="AM345" s="18"/>
      <c r="AN345" s="18"/>
      <c r="AO345" s="18"/>
      <c r="AP345" s="18"/>
      <c r="AQ345" s="18"/>
      <c r="AR345" s="18"/>
      <c r="AS345" s="18"/>
      <c r="AT345" s="18"/>
      <c r="AU345" s="18"/>
      <c r="AV345" s="18"/>
      <c r="AW345" s="18"/>
      <c r="AX345" s="18"/>
      <c r="AY345" s="18"/>
      <c r="AZ345" s="18"/>
      <c r="BA345" s="18"/>
      <c r="BB345" s="18"/>
      <c r="BC345" s="18"/>
      <c r="BD345" s="18"/>
      <c r="BE345" s="18"/>
      <c r="BF345" s="18"/>
      <c r="BG345" s="18"/>
      <c r="BH345" s="18"/>
      <c r="BI345" s="18"/>
      <c r="BJ345" s="18"/>
      <c r="BK345" s="18"/>
      <c r="BL345" s="18"/>
      <c r="BM345" s="18"/>
      <c r="BN345" s="18"/>
      <c r="BO345" s="18"/>
      <c r="BP345" s="18"/>
      <c r="BQ345" s="18"/>
      <c r="BR345" s="18"/>
      <c r="BS345" s="18"/>
      <c r="BT345" s="18"/>
      <c r="BU345" s="18"/>
      <c r="BV345" s="18"/>
      <c r="BW345" s="18"/>
      <c r="BX345" s="18"/>
      <c r="BY345" s="18"/>
      <c r="BZ345" s="18"/>
      <c r="CA345" s="18"/>
      <c r="CB345" s="18"/>
      <c r="CC345" s="18"/>
      <c r="CD345" s="18"/>
      <c r="CE345" s="18"/>
      <c r="CF345" s="18"/>
      <c r="CG345" s="18"/>
      <c r="CH345" s="18"/>
      <c r="CI345" s="18"/>
      <c r="CJ345" s="18"/>
      <c r="CK345" s="18"/>
      <c r="CL345" s="18"/>
      <c r="CM345" s="18"/>
      <c r="CN345" s="18"/>
      <c r="CO345" s="18"/>
      <c r="CP345" s="18"/>
      <c r="CQ345" s="18"/>
      <c r="CR345" s="18"/>
      <c r="CS345" s="18"/>
      <c r="CT345" s="18"/>
      <c r="CU345" s="18"/>
      <c r="CV345" s="18"/>
      <c r="CW345" s="18"/>
      <c r="CX345" s="18"/>
      <c r="CY345" s="18"/>
      <c r="CZ345" s="18"/>
      <c r="DA345" s="18"/>
      <c r="DB345" s="18"/>
      <c r="DC345" s="18"/>
      <c r="DD345" s="18"/>
      <c r="DE345" s="18"/>
      <c r="DF345" s="18"/>
      <c r="DG345" s="18"/>
      <c r="DH345" s="18"/>
      <c r="DI345" s="18"/>
      <c r="DJ345" s="18"/>
      <c r="DK345" s="18"/>
      <c r="DL345" s="18"/>
      <c r="DM345" s="18"/>
      <c r="DN345" s="18"/>
      <c r="DO345" s="18"/>
      <c r="DP345" s="18"/>
      <c r="DQ345" s="18"/>
      <c r="DR345" s="18"/>
      <c r="DS345" s="18"/>
      <c r="DT345" s="18"/>
      <c r="DU345" s="18"/>
      <c r="DV345" s="18"/>
      <c r="DW345" s="18"/>
      <c r="DX345" s="18"/>
      <c r="DY345" s="18"/>
      <c r="DZ345" s="18"/>
      <c r="EA345" s="18"/>
      <c r="EB345" s="18"/>
      <c r="EC345" s="18"/>
      <c r="ED345" s="18"/>
      <c r="EE345" s="18"/>
      <c r="EF345" s="18"/>
      <c r="EG345" s="18"/>
      <c r="EH345" s="18"/>
      <c r="EI345" s="18"/>
      <c r="EJ345" s="18"/>
      <c r="EK345" s="18"/>
      <c r="EL345" s="18"/>
      <c r="EM345" s="18"/>
      <c r="EN345" s="18"/>
      <c r="EO345" s="18"/>
      <c r="EP345" s="18"/>
      <c r="EQ345" s="18"/>
      <c r="ER345" s="18"/>
      <c r="ES345" s="18"/>
      <c r="ET345" s="18"/>
      <c r="EU345" s="18"/>
      <c r="EV345" s="18"/>
      <c r="EW345" s="18"/>
      <c r="EX345" s="18"/>
      <c r="EY345" s="18"/>
      <c r="EZ345" s="18"/>
      <c r="FA345" s="18"/>
      <c r="FB345" s="18"/>
      <c r="FC345" s="18"/>
      <c r="FD345" s="18"/>
      <c r="FE345" s="18"/>
      <c r="FF345" s="18"/>
      <c r="FG345" s="18"/>
      <c r="FH345" s="18"/>
      <c r="FI345" s="18"/>
      <c r="FJ345" s="18"/>
      <c r="FK345" s="18"/>
      <c r="FL345" s="18"/>
      <c r="FM345" s="18"/>
      <c r="FN345" s="18"/>
      <c r="FO345" s="18"/>
      <c r="FP345" s="18"/>
      <c r="FQ345" s="18"/>
      <c r="FR345" s="18"/>
      <c r="FS345" s="18"/>
      <c r="FT345" s="18"/>
      <c r="FU345" s="18"/>
      <c r="FV345" s="18"/>
      <c r="FW345" s="18"/>
      <c r="FX345" s="18"/>
      <c r="FY345" s="18"/>
      <c r="FZ345" s="18"/>
      <c r="GA345" s="18"/>
      <c r="GB345" s="18"/>
      <c r="GC345" s="18"/>
      <c r="GD345" s="18"/>
      <c r="GE345" s="18"/>
      <c r="GF345" s="18"/>
      <c r="GG345" s="18"/>
      <c r="GH345" s="18"/>
      <c r="GI345" s="18"/>
      <c r="GJ345" s="18"/>
      <c r="GK345" s="18"/>
      <c r="GL345" s="18"/>
      <c r="GM345" s="18"/>
      <c r="GN345" s="18"/>
      <c r="GO345" s="18"/>
      <c r="GP345" s="18"/>
      <c r="GQ345" s="18"/>
      <c r="GR345" s="18"/>
      <c r="GS345" s="18"/>
      <c r="GT345" s="18"/>
      <c r="GU345" s="18"/>
      <c r="GV345" s="18"/>
      <c r="GW345" s="18"/>
      <c r="GX345" s="18"/>
      <c r="GY345" s="18"/>
      <c r="GZ345" s="18"/>
      <c r="HA345" s="18"/>
      <c r="HB345" s="18"/>
      <c r="HC345" s="18"/>
      <c r="HD345" s="18"/>
      <c r="HE345" s="18"/>
      <c r="HF345" s="18"/>
      <c r="HG345" s="18"/>
      <c r="HH345" s="18"/>
      <c r="HI345" s="18"/>
      <c r="HJ345" s="18"/>
      <c r="HK345" s="18"/>
      <c r="HL345" s="18"/>
    </row>
    <row r="346" spans="1:222" s="17" customFormat="1" ht="37.200000000000003" customHeight="1">
      <c r="A346" s="323" t="s">
        <v>144</v>
      </c>
      <c r="B346" s="327" t="s">
        <v>145</v>
      </c>
      <c r="C346" s="327" t="s">
        <v>16</v>
      </c>
      <c r="D346" s="87">
        <v>5063012628575</v>
      </c>
      <c r="E346" s="294"/>
      <c r="F346" s="462">
        <v>7499.5</v>
      </c>
      <c r="G346" s="74">
        <v>38</v>
      </c>
      <c r="H346" s="192" t="s">
        <v>9</v>
      </c>
      <c r="I346" s="135">
        <v>25</v>
      </c>
      <c r="J346" s="97"/>
      <c r="K346" s="18"/>
      <c r="L346" s="18"/>
      <c r="M346" s="18"/>
      <c r="N346" s="18"/>
      <c r="O346" s="18"/>
      <c r="P346" s="18"/>
      <c r="Q346" s="18"/>
      <c r="R346" s="18"/>
      <c r="S346" s="18"/>
      <c r="T346" s="18"/>
      <c r="U346" s="18"/>
      <c r="V346" s="18"/>
      <c r="W346" s="18"/>
      <c r="X346" s="18"/>
      <c r="Y346" s="18"/>
      <c r="Z346" s="18"/>
      <c r="AA346" s="18"/>
      <c r="AB346" s="18"/>
      <c r="AC346" s="18"/>
      <c r="AD346" s="18"/>
      <c r="AE346" s="18"/>
      <c r="AF346" s="18"/>
      <c r="AG346" s="18"/>
      <c r="AH346" s="18"/>
      <c r="AI346" s="18"/>
      <c r="AJ346" s="18"/>
      <c r="AK346" s="18"/>
      <c r="AL346" s="18"/>
      <c r="AM346" s="18"/>
      <c r="AN346" s="18"/>
      <c r="AO346" s="18"/>
      <c r="AP346" s="18"/>
      <c r="AQ346" s="18"/>
      <c r="AR346" s="18"/>
      <c r="AS346" s="18"/>
      <c r="AT346" s="18"/>
      <c r="AU346" s="18"/>
      <c r="AV346" s="18"/>
      <c r="AW346" s="18"/>
      <c r="AX346" s="18"/>
      <c r="AY346" s="18"/>
      <c r="AZ346" s="18"/>
      <c r="BA346" s="18"/>
      <c r="BB346" s="18"/>
      <c r="BC346" s="18"/>
      <c r="BD346" s="18"/>
      <c r="BE346" s="18"/>
      <c r="BF346" s="18"/>
      <c r="BG346" s="18"/>
      <c r="BH346" s="18"/>
      <c r="BI346" s="18"/>
      <c r="BJ346" s="18"/>
      <c r="BK346" s="18"/>
      <c r="BL346" s="18"/>
      <c r="BM346" s="18"/>
      <c r="BN346" s="18"/>
      <c r="BO346" s="18"/>
      <c r="BP346" s="18"/>
      <c r="BQ346" s="18"/>
      <c r="BR346" s="18"/>
      <c r="BS346" s="18"/>
      <c r="BT346" s="18"/>
      <c r="BU346" s="18"/>
      <c r="BV346" s="18"/>
      <c r="BW346" s="18"/>
      <c r="BX346" s="18"/>
      <c r="BY346" s="18"/>
      <c r="BZ346" s="18"/>
      <c r="CA346" s="18"/>
      <c r="CB346" s="18"/>
      <c r="CC346" s="18"/>
      <c r="CD346" s="18"/>
      <c r="CE346" s="18"/>
      <c r="CF346" s="18"/>
      <c r="CG346" s="18"/>
      <c r="CH346" s="18"/>
      <c r="CI346" s="18"/>
      <c r="CJ346" s="18"/>
      <c r="CK346" s="18"/>
      <c r="CL346" s="18"/>
      <c r="CM346" s="18"/>
      <c r="CN346" s="18"/>
      <c r="CO346" s="18"/>
      <c r="CP346" s="18"/>
      <c r="CQ346" s="18"/>
      <c r="CR346" s="18"/>
      <c r="CS346" s="18"/>
      <c r="CT346" s="18"/>
      <c r="CU346" s="18"/>
      <c r="CV346" s="18"/>
      <c r="CW346" s="18"/>
      <c r="CX346" s="18"/>
      <c r="CY346" s="18"/>
      <c r="CZ346" s="18"/>
      <c r="DA346" s="18"/>
      <c r="DB346" s="18"/>
      <c r="DC346" s="18"/>
      <c r="DD346" s="18"/>
      <c r="DE346" s="18"/>
      <c r="DF346" s="18"/>
      <c r="DG346" s="18"/>
      <c r="DH346" s="18"/>
      <c r="DI346" s="18"/>
      <c r="DJ346" s="18"/>
      <c r="DK346" s="18"/>
      <c r="DL346" s="18"/>
      <c r="DM346" s="18"/>
      <c r="DN346" s="18"/>
      <c r="DO346" s="18"/>
      <c r="DP346" s="18"/>
      <c r="DQ346" s="18"/>
      <c r="DR346" s="18"/>
      <c r="DS346" s="18"/>
      <c r="DT346" s="18"/>
      <c r="DU346" s="18"/>
      <c r="DV346" s="18"/>
      <c r="DW346" s="18"/>
      <c r="DX346" s="18"/>
      <c r="DY346" s="18"/>
      <c r="DZ346" s="18"/>
      <c r="EA346" s="18"/>
      <c r="EB346" s="18"/>
      <c r="EC346" s="18"/>
      <c r="ED346" s="18"/>
      <c r="EE346" s="18"/>
      <c r="EF346" s="18"/>
      <c r="EG346" s="18"/>
      <c r="EH346" s="18"/>
      <c r="EI346" s="18"/>
      <c r="EJ346" s="18"/>
      <c r="EK346" s="18"/>
      <c r="EL346" s="18"/>
      <c r="EM346" s="18"/>
      <c r="EN346" s="18"/>
      <c r="EO346" s="18"/>
      <c r="EP346" s="18"/>
      <c r="EQ346" s="18"/>
      <c r="ER346" s="18"/>
      <c r="ES346" s="18"/>
      <c r="ET346" s="18"/>
      <c r="EU346" s="18"/>
      <c r="EV346" s="18"/>
      <c r="EW346" s="18"/>
      <c r="EX346" s="18"/>
      <c r="EY346" s="18"/>
      <c r="EZ346" s="18"/>
      <c r="FA346" s="18"/>
      <c r="FB346" s="18"/>
      <c r="FC346" s="18"/>
      <c r="FD346" s="18"/>
      <c r="FE346" s="18"/>
      <c r="FF346" s="18"/>
      <c r="FG346" s="18"/>
      <c r="FH346" s="18"/>
      <c r="FI346" s="18"/>
      <c r="FJ346" s="18"/>
      <c r="FK346" s="18"/>
      <c r="FL346" s="18"/>
      <c r="FM346" s="18"/>
      <c r="FN346" s="18"/>
      <c r="FO346" s="18"/>
      <c r="FP346" s="18"/>
      <c r="FQ346" s="18"/>
      <c r="FR346" s="18"/>
      <c r="FS346" s="18"/>
      <c r="FT346" s="18"/>
      <c r="FU346" s="18"/>
      <c r="FV346" s="18"/>
      <c r="FW346" s="18"/>
      <c r="FX346" s="18"/>
      <c r="FY346" s="18"/>
      <c r="FZ346" s="18"/>
      <c r="GA346" s="18"/>
      <c r="GB346" s="18"/>
      <c r="GC346" s="18"/>
      <c r="GD346" s="18"/>
      <c r="GE346" s="18"/>
      <c r="GF346" s="18"/>
      <c r="GG346" s="18"/>
      <c r="GH346" s="18"/>
      <c r="GI346" s="18"/>
      <c r="GJ346" s="18"/>
      <c r="GK346" s="18"/>
      <c r="GL346" s="18"/>
      <c r="GM346" s="18"/>
      <c r="GN346" s="18"/>
      <c r="GO346" s="18"/>
      <c r="GP346" s="18"/>
      <c r="GQ346" s="18"/>
      <c r="GR346" s="18"/>
      <c r="GS346" s="18"/>
      <c r="GT346" s="18"/>
      <c r="GU346" s="18"/>
      <c r="GV346" s="18"/>
      <c r="GW346" s="18"/>
      <c r="GX346" s="18"/>
      <c r="GY346" s="18"/>
      <c r="GZ346" s="18"/>
      <c r="HA346" s="18"/>
      <c r="HB346" s="18"/>
      <c r="HC346" s="18"/>
      <c r="HD346" s="18"/>
      <c r="HE346" s="18"/>
      <c r="HF346" s="18"/>
      <c r="HG346" s="18"/>
      <c r="HH346" s="18"/>
      <c r="HI346" s="18"/>
      <c r="HJ346" s="18"/>
      <c r="HK346" s="18"/>
      <c r="HL346" s="18"/>
    </row>
    <row r="347" spans="1:222" s="17" customFormat="1" ht="37.200000000000003" customHeight="1">
      <c r="A347" s="316"/>
      <c r="B347" s="328"/>
      <c r="C347" s="328"/>
      <c r="D347" s="204">
        <v>5063012628551</v>
      </c>
      <c r="E347" s="295"/>
      <c r="F347" s="461">
        <v>0</v>
      </c>
      <c r="G347" s="72">
        <v>38</v>
      </c>
      <c r="H347" s="193" t="s">
        <v>12</v>
      </c>
      <c r="I347" s="137">
        <v>32</v>
      </c>
      <c r="J347" s="98"/>
      <c r="K347" s="18"/>
      <c r="L347" s="18"/>
      <c r="M347" s="18"/>
      <c r="N347" s="18"/>
      <c r="O347" s="18"/>
      <c r="P347" s="18"/>
      <c r="Q347" s="18"/>
      <c r="R347" s="18"/>
      <c r="S347" s="18"/>
      <c r="T347" s="18"/>
      <c r="U347" s="18"/>
      <c r="V347" s="18"/>
      <c r="W347" s="18"/>
      <c r="X347" s="18"/>
      <c r="Y347" s="18"/>
      <c r="Z347" s="18"/>
      <c r="AA347" s="18"/>
      <c r="AB347" s="18"/>
      <c r="AC347" s="18"/>
      <c r="AD347" s="18"/>
      <c r="AE347" s="18"/>
      <c r="AF347" s="18"/>
      <c r="AG347" s="18"/>
      <c r="AH347" s="18"/>
      <c r="AI347" s="18"/>
      <c r="AJ347" s="18"/>
      <c r="AK347" s="18"/>
      <c r="AL347" s="18"/>
      <c r="AM347" s="18"/>
      <c r="AN347" s="18"/>
      <c r="AO347" s="18"/>
      <c r="AP347" s="18"/>
      <c r="AQ347" s="18"/>
      <c r="AR347" s="18"/>
      <c r="AS347" s="18"/>
      <c r="AT347" s="18"/>
      <c r="AU347" s="18"/>
      <c r="AV347" s="18"/>
      <c r="AW347" s="18"/>
      <c r="AX347" s="18"/>
      <c r="AY347" s="18"/>
      <c r="AZ347" s="18"/>
      <c r="BA347" s="18"/>
      <c r="BB347" s="18"/>
      <c r="BC347" s="18"/>
      <c r="BD347" s="18"/>
      <c r="BE347" s="18"/>
      <c r="BF347" s="18"/>
      <c r="BG347" s="18"/>
      <c r="BH347" s="18"/>
      <c r="BI347" s="18"/>
      <c r="BJ347" s="18"/>
      <c r="BK347" s="18"/>
      <c r="BL347" s="18"/>
      <c r="BM347" s="18"/>
      <c r="BN347" s="18"/>
      <c r="BO347" s="18"/>
      <c r="BP347" s="18"/>
      <c r="BQ347" s="18"/>
      <c r="BR347" s="18"/>
      <c r="BS347" s="18"/>
      <c r="BT347" s="18"/>
      <c r="BU347" s="18"/>
      <c r="BV347" s="18"/>
      <c r="BW347" s="18"/>
      <c r="BX347" s="18"/>
      <c r="BY347" s="18"/>
      <c r="BZ347" s="18"/>
      <c r="CA347" s="18"/>
      <c r="CB347" s="18"/>
      <c r="CC347" s="18"/>
      <c r="CD347" s="18"/>
      <c r="CE347" s="18"/>
      <c r="CF347" s="18"/>
      <c r="CG347" s="18"/>
      <c r="CH347" s="18"/>
      <c r="CI347" s="18"/>
      <c r="CJ347" s="18"/>
      <c r="CK347" s="18"/>
      <c r="CL347" s="18"/>
      <c r="CM347" s="18"/>
      <c r="CN347" s="18"/>
      <c r="CO347" s="18"/>
      <c r="CP347" s="18"/>
      <c r="CQ347" s="18"/>
      <c r="CR347" s="18"/>
      <c r="CS347" s="18"/>
      <c r="CT347" s="18"/>
      <c r="CU347" s="18"/>
      <c r="CV347" s="18"/>
      <c r="CW347" s="18"/>
      <c r="CX347" s="18"/>
      <c r="CY347" s="18"/>
      <c r="CZ347" s="18"/>
      <c r="DA347" s="18"/>
      <c r="DB347" s="18"/>
      <c r="DC347" s="18"/>
      <c r="DD347" s="18"/>
      <c r="DE347" s="18"/>
      <c r="DF347" s="18"/>
      <c r="DG347" s="18"/>
      <c r="DH347" s="18"/>
      <c r="DI347" s="18"/>
      <c r="DJ347" s="18"/>
      <c r="DK347" s="18"/>
      <c r="DL347" s="18"/>
      <c r="DM347" s="18"/>
      <c r="DN347" s="18"/>
      <c r="DO347" s="18"/>
      <c r="DP347" s="18"/>
      <c r="DQ347" s="18"/>
      <c r="DR347" s="18"/>
      <c r="DS347" s="18"/>
      <c r="DT347" s="18"/>
      <c r="DU347" s="18"/>
      <c r="DV347" s="18"/>
      <c r="DW347" s="18"/>
      <c r="DX347" s="18"/>
      <c r="DY347" s="18"/>
      <c r="DZ347" s="18"/>
      <c r="EA347" s="18"/>
      <c r="EB347" s="18"/>
      <c r="EC347" s="18"/>
      <c r="ED347" s="18"/>
      <c r="EE347" s="18"/>
      <c r="EF347" s="18"/>
      <c r="EG347" s="18"/>
      <c r="EH347" s="18"/>
      <c r="EI347" s="18"/>
      <c r="EJ347" s="18"/>
      <c r="EK347" s="18"/>
      <c r="EL347" s="18"/>
      <c r="EM347" s="18"/>
      <c r="EN347" s="18"/>
      <c r="EO347" s="18"/>
      <c r="EP347" s="18"/>
      <c r="EQ347" s="18"/>
      <c r="ER347" s="18"/>
      <c r="ES347" s="18"/>
      <c r="ET347" s="18"/>
      <c r="EU347" s="18"/>
      <c r="EV347" s="18"/>
      <c r="EW347" s="18"/>
      <c r="EX347" s="18"/>
      <c r="EY347" s="18"/>
      <c r="EZ347" s="18"/>
      <c r="FA347" s="18"/>
      <c r="FB347" s="18"/>
      <c r="FC347" s="18"/>
      <c r="FD347" s="18"/>
      <c r="FE347" s="18"/>
      <c r="FF347" s="18"/>
      <c r="FG347" s="18"/>
      <c r="FH347" s="18"/>
      <c r="FI347" s="18"/>
      <c r="FJ347" s="18"/>
      <c r="FK347" s="18"/>
      <c r="FL347" s="18"/>
      <c r="FM347" s="18"/>
      <c r="FN347" s="18"/>
      <c r="FO347" s="18"/>
      <c r="FP347" s="18"/>
      <c r="FQ347" s="18"/>
      <c r="FR347" s="18"/>
      <c r="FS347" s="18"/>
      <c r="FT347" s="18"/>
      <c r="FU347" s="18"/>
      <c r="FV347" s="18"/>
      <c r="FW347" s="18"/>
      <c r="FX347" s="18"/>
      <c r="FY347" s="18"/>
      <c r="FZ347" s="18"/>
      <c r="GA347" s="18"/>
      <c r="GB347" s="18"/>
      <c r="GC347" s="18"/>
      <c r="GD347" s="18"/>
      <c r="GE347" s="18"/>
      <c r="GF347" s="18"/>
      <c r="GG347" s="18"/>
      <c r="GH347" s="18"/>
      <c r="GI347" s="18"/>
      <c r="GJ347" s="18"/>
      <c r="GK347" s="18"/>
      <c r="GL347" s="18"/>
      <c r="GM347" s="18"/>
      <c r="GN347" s="18"/>
      <c r="GO347" s="18"/>
      <c r="GP347" s="18"/>
      <c r="GQ347" s="18"/>
      <c r="GR347" s="18"/>
      <c r="GS347" s="18"/>
      <c r="GT347" s="18"/>
      <c r="GU347" s="18"/>
      <c r="GV347" s="18"/>
      <c r="GW347" s="18"/>
      <c r="GX347" s="18"/>
      <c r="GY347" s="18"/>
      <c r="GZ347" s="18"/>
      <c r="HA347" s="18"/>
      <c r="HB347" s="18"/>
      <c r="HC347" s="18"/>
      <c r="HD347" s="18"/>
      <c r="HE347" s="18"/>
      <c r="HF347" s="18"/>
      <c r="HG347" s="18"/>
      <c r="HH347" s="18"/>
      <c r="HI347" s="18"/>
      <c r="HJ347" s="18"/>
      <c r="HK347" s="18"/>
      <c r="HL347" s="18"/>
    </row>
    <row r="348" spans="1:222" s="17" customFormat="1" ht="37.200000000000003" customHeight="1">
      <c r="A348" s="316"/>
      <c r="B348" s="328"/>
      <c r="C348" s="328"/>
      <c r="D348" s="204">
        <v>5063012628544</v>
      </c>
      <c r="E348" s="295"/>
      <c r="F348" s="461">
        <v>0</v>
      </c>
      <c r="G348" s="72">
        <v>38</v>
      </c>
      <c r="H348" s="193" t="s">
        <v>13</v>
      </c>
      <c r="I348" s="137">
        <v>41</v>
      </c>
      <c r="J348" s="98"/>
      <c r="K348" s="18"/>
      <c r="L348" s="18"/>
      <c r="M348" s="18"/>
      <c r="N348" s="18"/>
      <c r="O348" s="18"/>
      <c r="P348" s="18"/>
      <c r="Q348" s="18"/>
      <c r="R348" s="18"/>
      <c r="S348" s="18"/>
      <c r="T348" s="18"/>
      <c r="U348" s="18"/>
      <c r="V348" s="18"/>
      <c r="W348" s="18"/>
      <c r="X348" s="18"/>
      <c r="Y348" s="18"/>
      <c r="Z348" s="18"/>
      <c r="AA348" s="18"/>
      <c r="AB348" s="18"/>
      <c r="AC348" s="18"/>
      <c r="AD348" s="18"/>
      <c r="AE348" s="18"/>
      <c r="AF348" s="18"/>
      <c r="AG348" s="18"/>
      <c r="AH348" s="18"/>
      <c r="AI348" s="18"/>
      <c r="AJ348" s="18"/>
      <c r="AK348" s="18"/>
      <c r="AL348" s="18"/>
      <c r="AM348" s="18"/>
      <c r="AN348" s="18"/>
      <c r="AO348" s="18"/>
      <c r="AP348" s="18"/>
      <c r="AQ348" s="18"/>
      <c r="AR348" s="18"/>
      <c r="AS348" s="18"/>
      <c r="AT348" s="18"/>
      <c r="AU348" s="18"/>
      <c r="AV348" s="18"/>
      <c r="AW348" s="18"/>
      <c r="AX348" s="18"/>
      <c r="AY348" s="18"/>
      <c r="AZ348" s="18"/>
      <c r="BA348" s="18"/>
      <c r="BB348" s="18"/>
      <c r="BC348" s="18"/>
      <c r="BD348" s="18"/>
      <c r="BE348" s="18"/>
      <c r="BF348" s="18"/>
      <c r="BG348" s="18"/>
      <c r="BH348" s="18"/>
      <c r="BI348" s="18"/>
      <c r="BJ348" s="18"/>
      <c r="BK348" s="18"/>
      <c r="BL348" s="18"/>
      <c r="BM348" s="18"/>
      <c r="BN348" s="18"/>
      <c r="BO348" s="18"/>
      <c r="BP348" s="18"/>
      <c r="BQ348" s="18"/>
      <c r="BR348" s="18"/>
      <c r="BS348" s="18"/>
      <c r="BT348" s="18"/>
      <c r="BU348" s="18"/>
      <c r="BV348" s="18"/>
      <c r="BW348" s="18"/>
      <c r="BX348" s="18"/>
      <c r="BY348" s="18"/>
      <c r="BZ348" s="18"/>
      <c r="CA348" s="18"/>
      <c r="CB348" s="18"/>
      <c r="CC348" s="18"/>
      <c r="CD348" s="18"/>
      <c r="CE348" s="18"/>
      <c r="CF348" s="18"/>
      <c r="CG348" s="18"/>
      <c r="CH348" s="18"/>
      <c r="CI348" s="18"/>
      <c r="CJ348" s="18"/>
      <c r="CK348" s="18"/>
      <c r="CL348" s="18"/>
      <c r="CM348" s="18"/>
      <c r="CN348" s="18"/>
      <c r="CO348" s="18"/>
      <c r="CP348" s="18"/>
      <c r="CQ348" s="18"/>
      <c r="CR348" s="18"/>
      <c r="CS348" s="18"/>
      <c r="CT348" s="18"/>
      <c r="CU348" s="18"/>
      <c r="CV348" s="18"/>
      <c r="CW348" s="18"/>
      <c r="CX348" s="18"/>
      <c r="CY348" s="18"/>
      <c r="CZ348" s="18"/>
      <c r="DA348" s="18"/>
      <c r="DB348" s="18"/>
      <c r="DC348" s="18"/>
      <c r="DD348" s="18"/>
      <c r="DE348" s="18"/>
      <c r="DF348" s="18"/>
      <c r="DG348" s="18"/>
      <c r="DH348" s="18"/>
      <c r="DI348" s="18"/>
      <c r="DJ348" s="18"/>
      <c r="DK348" s="18"/>
      <c r="DL348" s="18"/>
      <c r="DM348" s="18"/>
      <c r="DN348" s="18"/>
      <c r="DO348" s="18"/>
      <c r="DP348" s="18"/>
      <c r="DQ348" s="18"/>
      <c r="DR348" s="18"/>
      <c r="DS348" s="18"/>
      <c r="DT348" s="18"/>
      <c r="DU348" s="18"/>
      <c r="DV348" s="18"/>
      <c r="DW348" s="18"/>
      <c r="DX348" s="18"/>
      <c r="DY348" s="18"/>
      <c r="DZ348" s="18"/>
      <c r="EA348" s="18"/>
      <c r="EB348" s="18"/>
      <c r="EC348" s="18"/>
      <c r="ED348" s="18"/>
      <c r="EE348" s="18"/>
      <c r="EF348" s="18"/>
      <c r="EG348" s="18"/>
      <c r="EH348" s="18"/>
      <c r="EI348" s="18"/>
      <c r="EJ348" s="18"/>
      <c r="EK348" s="18"/>
      <c r="EL348" s="18"/>
      <c r="EM348" s="18"/>
      <c r="EN348" s="18"/>
      <c r="EO348" s="18"/>
      <c r="EP348" s="18"/>
      <c r="EQ348" s="18"/>
      <c r="ER348" s="18"/>
      <c r="ES348" s="18"/>
      <c r="ET348" s="18"/>
      <c r="EU348" s="18"/>
      <c r="EV348" s="18"/>
      <c r="EW348" s="18"/>
      <c r="EX348" s="18"/>
      <c r="EY348" s="18"/>
      <c r="EZ348" s="18"/>
      <c r="FA348" s="18"/>
      <c r="FB348" s="18"/>
      <c r="FC348" s="18"/>
      <c r="FD348" s="18"/>
      <c r="FE348" s="18"/>
      <c r="FF348" s="18"/>
      <c r="FG348" s="18"/>
      <c r="FH348" s="18"/>
      <c r="FI348" s="18"/>
      <c r="FJ348" s="18"/>
      <c r="FK348" s="18"/>
      <c r="FL348" s="18"/>
      <c r="FM348" s="18"/>
      <c r="FN348" s="18"/>
      <c r="FO348" s="18"/>
      <c r="FP348" s="18"/>
      <c r="FQ348" s="18"/>
      <c r="FR348" s="18"/>
      <c r="FS348" s="18"/>
      <c r="FT348" s="18"/>
      <c r="FU348" s="18"/>
      <c r="FV348" s="18"/>
      <c r="FW348" s="18"/>
      <c r="FX348" s="18"/>
      <c r="FY348" s="18"/>
      <c r="FZ348" s="18"/>
      <c r="GA348" s="18"/>
      <c r="GB348" s="18"/>
      <c r="GC348" s="18"/>
      <c r="GD348" s="18"/>
      <c r="GE348" s="18"/>
      <c r="GF348" s="18"/>
      <c r="GG348" s="18"/>
      <c r="GH348" s="18"/>
      <c r="GI348" s="18"/>
      <c r="GJ348" s="18"/>
      <c r="GK348" s="18"/>
      <c r="GL348" s="18"/>
      <c r="GM348" s="18"/>
      <c r="GN348" s="18"/>
      <c r="GO348" s="18"/>
      <c r="GP348" s="18"/>
      <c r="GQ348" s="18"/>
      <c r="GR348" s="18"/>
      <c r="GS348" s="18"/>
      <c r="GT348" s="18"/>
      <c r="GU348" s="18"/>
      <c r="GV348" s="18"/>
      <c r="GW348" s="18"/>
      <c r="GX348" s="18"/>
      <c r="GY348" s="18"/>
      <c r="GZ348" s="18"/>
      <c r="HA348" s="18"/>
      <c r="HB348" s="18"/>
      <c r="HC348" s="18"/>
      <c r="HD348" s="18"/>
      <c r="HE348" s="18"/>
      <c r="HF348" s="18"/>
      <c r="HG348" s="18"/>
      <c r="HH348" s="18"/>
      <c r="HI348" s="18"/>
      <c r="HJ348" s="18"/>
      <c r="HK348" s="18"/>
      <c r="HL348" s="18"/>
    </row>
    <row r="349" spans="1:222" s="17" customFormat="1" ht="37.200000000000003" customHeight="1">
      <c r="A349" s="316"/>
      <c r="B349" s="328"/>
      <c r="C349" s="328"/>
      <c r="D349" s="204">
        <v>5063012628537</v>
      </c>
      <c r="E349" s="295"/>
      <c r="F349" s="461">
        <v>0</v>
      </c>
      <c r="G349" s="72">
        <v>38</v>
      </c>
      <c r="H349" s="193" t="s">
        <v>14</v>
      </c>
      <c r="I349" s="137">
        <v>39</v>
      </c>
      <c r="J349" s="98"/>
      <c r="K349" s="18"/>
      <c r="L349" s="18"/>
      <c r="M349" s="18"/>
      <c r="N349" s="18"/>
      <c r="O349" s="18"/>
      <c r="P349" s="18"/>
      <c r="Q349" s="18"/>
      <c r="R349" s="18"/>
      <c r="S349" s="18"/>
      <c r="T349" s="18"/>
      <c r="U349" s="18"/>
      <c r="V349" s="18"/>
      <c r="W349" s="18"/>
      <c r="X349" s="18"/>
      <c r="Y349" s="18"/>
      <c r="Z349" s="18"/>
      <c r="AA349" s="18"/>
      <c r="AB349" s="18"/>
      <c r="AC349" s="18"/>
      <c r="AD349" s="18"/>
      <c r="AE349" s="18"/>
      <c r="AF349" s="18"/>
      <c r="AG349" s="18"/>
      <c r="AH349" s="18"/>
      <c r="AI349" s="18"/>
      <c r="AJ349" s="18"/>
      <c r="AK349" s="18"/>
      <c r="AL349" s="18"/>
      <c r="AM349" s="18"/>
      <c r="AN349" s="18"/>
      <c r="AO349" s="18"/>
      <c r="AP349" s="18"/>
      <c r="AQ349" s="18"/>
      <c r="AR349" s="18"/>
      <c r="AS349" s="18"/>
      <c r="AT349" s="18"/>
      <c r="AU349" s="18"/>
      <c r="AV349" s="18"/>
      <c r="AW349" s="18"/>
      <c r="AX349" s="18"/>
      <c r="AY349" s="18"/>
      <c r="AZ349" s="18"/>
      <c r="BA349" s="18"/>
      <c r="BB349" s="18"/>
      <c r="BC349" s="18"/>
      <c r="BD349" s="18"/>
      <c r="BE349" s="18"/>
      <c r="BF349" s="18"/>
      <c r="BG349" s="18"/>
      <c r="BH349" s="18"/>
      <c r="BI349" s="18"/>
      <c r="BJ349" s="18"/>
      <c r="BK349" s="18"/>
      <c r="BL349" s="18"/>
      <c r="BM349" s="18"/>
      <c r="BN349" s="18"/>
      <c r="BO349" s="18"/>
      <c r="BP349" s="18"/>
      <c r="BQ349" s="18"/>
      <c r="BR349" s="18"/>
      <c r="BS349" s="18"/>
      <c r="BT349" s="18"/>
      <c r="BU349" s="18"/>
      <c r="BV349" s="18"/>
      <c r="BW349" s="18"/>
      <c r="BX349" s="18"/>
      <c r="BY349" s="18"/>
      <c r="BZ349" s="18"/>
      <c r="CA349" s="18"/>
      <c r="CB349" s="18"/>
      <c r="CC349" s="18"/>
      <c r="CD349" s="18"/>
      <c r="CE349" s="18"/>
      <c r="CF349" s="18"/>
      <c r="CG349" s="18"/>
      <c r="CH349" s="18"/>
      <c r="CI349" s="18"/>
      <c r="CJ349" s="18"/>
      <c r="CK349" s="18"/>
      <c r="CL349" s="18"/>
      <c r="CM349" s="18"/>
      <c r="CN349" s="18"/>
      <c r="CO349" s="18"/>
      <c r="CP349" s="18"/>
      <c r="CQ349" s="18"/>
      <c r="CR349" s="18"/>
      <c r="CS349" s="18"/>
      <c r="CT349" s="18"/>
      <c r="CU349" s="18"/>
      <c r="CV349" s="18"/>
      <c r="CW349" s="18"/>
      <c r="CX349" s="18"/>
      <c r="CY349" s="18"/>
      <c r="CZ349" s="18"/>
      <c r="DA349" s="18"/>
      <c r="DB349" s="18"/>
      <c r="DC349" s="18"/>
      <c r="DD349" s="18"/>
      <c r="DE349" s="18"/>
      <c r="DF349" s="18"/>
      <c r="DG349" s="18"/>
      <c r="DH349" s="18"/>
      <c r="DI349" s="18"/>
      <c r="DJ349" s="18"/>
      <c r="DK349" s="18"/>
      <c r="DL349" s="18"/>
      <c r="DM349" s="18"/>
      <c r="DN349" s="18"/>
      <c r="DO349" s="18"/>
      <c r="DP349" s="18"/>
      <c r="DQ349" s="18"/>
      <c r="DR349" s="18"/>
      <c r="DS349" s="18"/>
      <c r="DT349" s="18"/>
      <c r="DU349" s="18"/>
      <c r="DV349" s="18"/>
      <c r="DW349" s="18"/>
      <c r="DX349" s="18"/>
      <c r="DY349" s="18"/>
      <c r="DZ349" s="18"/>
      <c r="EA349" s="18"/>
      <c r="EB349" s="18"/>
      <c r="EC349" s="18"/>
      <c r="ED349" s="18"/>
      <c r="EE349" s="18"/>
      <c r="EF349" s="18"/>
      <c r="EG349" s="18"/>
      <c r="EH349" s="18"/>
      <c r="EI349" s="18"/>
      <c r="EJ349" s="18"/>
      <c r="EK349" s="18"/>
      <c r="EL349" s="18"/>
      <c r="EM349" s="18"/>
      <c r="EN349" s="18"/>
      <c r="EO349" s="18"/>
      <c r="EP349" s="18"/>
      <c r="EQ349" s="18"/>
      <c r="ER349" s="18"/>
      <c r="ES349" s="18"/>
      <c r="ET349" s="18"/>
      <c r="EU349" s="18"/>
      <c r="EV349" s="18"/>
      <c r="EW349" s="18"/>
      <c r="EX349" s="18"/>
      <c r="EY349" s="18"/>
      <c r="EZ349" s="18"/>
      <c r="FA349" s="18"/>
      <c r="FB349" s="18"/>
      <c r="FC349" s="18"/>
      <c r="FD349" s="18"/>
      <c r="FE349" s="18"/>
      <c r="FF349" s="18"/>
      <c r="FG349" s="18"/>
      <c r="FH349" s="18"/>
      <c r="FI349" s="18"/>
      <c r="FJ349" s="18"/>
      <c r="FK349" s="18"/>
      <c r="FL349" s="18"/>
      <c r="FM349" s="18"/>
      <c r="FN349" s="18"/>
      <c r="FO349" s="18"/>
      <c r="FP349" s="18"/>
      <c r="FQ349" s="18"/>
      <c r="FR349" s="18"/>
      <c r="FS349" s="18"/>
      <c r="FT349" s="18"/>
      <c r="FU349" s="18"/>
      <c r="FV349" s="18"/>
      <c r="FW349" s="18"/>
      <c r="FX349" s="18"/>
      <c r="FY349" s="18"/>
      <c r="FZ349" s="18"/>
      <c r="GA349" s="18"/>
      <c r="GB349" s="18"/>
      <c r="GC349" s="18"/>
      <c r="GD349" s="18"/>
      <c r="GE349" s="18"/>
      <c r="GF349" s="18"/>
      <c r="GG349" s="18"/>
      <c r="GH349" s="18"/>
      <c r="GI349" s="18"/>
      <c r="GJ349" s="18"/>
      <c r="GK349" s="18"/>
      <c r="GL349" s="18"/>
      <c r="GM349" s="18"/>
      <c r="GN349" s="18"/>
      <c r="GO349" s="18"/>
      <c r="GP349" s="18"/>
      <c r="GQ349" s="18"/>
      <c r="GR349" s="18"/>
      <c r="GS349" s="18"/>
      <c r="GT349" s="18"/>
      <c r="GU349" s="18"/>
      <c r="GV349" s="18"/>
      <c r="GW349" s="18"/>
      <c r="GX349" s="18"/>
      <c r="GY349" s="18"/>
      <c r="GZ349" s="18"/>
      <c r="HA349" s="18"/>
      <c r="HB349" s="18"/>
      <c r="HC349" s="18"/>
      <c r="HD349" s="18"/>
      <c r="HE349" s="18"/>
      <c r="HF349" s="18"/>
      <c r="HG349" s="18"/>
      <c r="HH349" s="18"/>
      <c r="HI349" s="18"/>
      <c r="HJ349" s="18"/>
      <c r="HK349" s="18"/>
      <c r="HL349" s="18"/>
    </row>
    <row r="350" spans="1:222" s="17" customFormat="1" ht="37.200000000000003" customHeight="1" thickBot="1">
      <c r="A350" s="324"/>
      <c r="B350" s="329"/>
      <c r="C350" s="329"/>
      <c r="D350" s="88">
        <v>5063012628568</v>
      </c>
      <c r="E350" s="296"/>
      <c r="F350" s="464">
        <v>0</v>
      </c>
      <c r="G350" s="73">
        <v>38</v>
      </c>
      <c r="H350" s="194" t="s">
        <v>15</v>
      </c>
      <c r="I350" s="140">
        <v>24</v>
      </c>
      <c r="J350" s="99"/>
      <c r="K350" s="18"/>
      <c r="L350" s="18"/>
      <c r="M350" s="18"/>
      <c r="N350" s="18"/>
      <c r="O350" s="18"/>
      <c r="P350" s="18"/>
      <c r="Q350" s="18"/>
      <c r="R350" s="18"/>
      <c r="S350" s="18"/>
      <c r="T350" s="18"/>
      <c r="U350" s="18"/>
      <c r="V350" s="18"/>
      <c r="W350" s="18"/>
      <c r="X350" s="18"/>
      <c r="Y350" s="18"/>
      <c r="Z350" s="18"/>
      <c r="AA350" s="18"/>
      <c r="AB350" s="18"/>
      <c r="AC350" s="18"/>
      <c r="AD350" s="18"/>
      <c r="AE350" s="18"/>
      <c r="AF350" s="18"/>
      <c r="AG350" s="18"/>
      <c r="AH350" s="18"/>
      <c r="AI350" s="18"/>
      <c r="AJ350" s="18"/>
      <c r="AK350" s="18"/>
      <c r="AL350" s="18"/>
      <c r="AM350" s="18"/>
      <c r="AN350" s="18"/>
      <c r="AO350" s="18"/>
      <c r="AP350" s="18"/>
      <c r="AQ350" s="18"/>
      <c r="AR350" s="18"/>
      <c r="AS350" s="18"/>
      <c r="AT350" s="18"/>
      <c r="AU350" s="18"/>
      <c r="AV350" s="18"/>
      <c r="AW350" s="18"/>
      <c r="AX350" s="18"/>
      <c r="AY350" s="18"/>
      <c r="AZ350" s="18"/>
      <c r="BA350" s="18"/>
      <c r="BB350" s="18"/>
      <c r="BC350" s="18"/>
      <c r="BD350" s="18"/>
      <c r="BE350" s="18"/>
      <c r="BF350" s="18"/>
      <c r="BG350" s="18"/>
      <c r="BH350" s="18"/>
      <c r="BI350" s="18"/>
      <c r="BJ350" s="18"/>
      <c r="BK350" s="18"/>
      <c r="BL350" s="18"/>
      <c r="BM350" s="18"/>
      <c r="BN350" s="18"/>
      <c r="BO350" s="18"/>
      <c r="BP350" s="18"/>
      <c r="BQ350" s="18"/>
      <c r="BR350" s="18"/>
      <c r="BS350" s="18"/>
      <c r="BT350" s="18"/>
      <c r="BU350" s="18"/>
      <c r="BV350" s="18"/>
      <c r="BW350" s="18"/>
      <c r="BX350" s="18"/>
      <c r="BY350" s="18"/>
      <c r="BZ350" s="18"/>
      <c r="CA350" s="18"/>
      <c r="CB350" s="18"/>
      <c r="CC350" s="18"/>
      <c r="CD350" s="18"/>
      <c r="CE350" s="18"/>
      <c r="CF350" s="18"/>
      <c r="CG350" s="18"/>
      <c r="CH350" s="18"/>
      <c r="CI350" s="18"/>
      <c r="CJ350" s="18"/>
      <c r="CK350" s="18"/>
      <c r="CL350" s="18"/>
      <c r="CM350" s="18"/>
      <c r="CN350" s="18"/>
      <c r="CO350" s="18"/>
      <c r="CP350" s="18"/>
      <c r="CQ350" s="18"/>
      <c r="CR350" s="18"/>
      <c r="CS350" s="18"/>
      <c r="CT350" s="18"/>
      <c r="CU350" s="18"/>
      <c r="CV350" s="18"/>
      <c r="CW350" s="18"/>
      <c r="CX350" s="18"/>
      <c r="CY350" s="18"/>
      <c r="CZ350" s="18"/>
      <c r="DA350" s="18"/>
      <c r="DB350" s="18"/>
      <c r="DC350" s="18"/>
      <c r="DD350" s="18"/>
      <c r="DE350" s="18"/>
      <c r="DF350" s="18"/>
      <c r="DG350" s="18"/>
      <c r="DH350" s="18"/>
      <c r="DI350" s="18"/>
      <c r="DJ350" s="18"/>
      <c r="DK350" s="18"/>
      <c r="DL350" s="18"/>
      <c r="DM350" s="18"/>
      <c r="DN350" s="18"/>
      <c r="DO350" s="18"/>
      <c r="DP350" s="18"/>
      <c r="DQ350" s="18"/>
      <c r="DR350" s="18"/>
      <c r="DS350" s="18"/>
      <c r="DT350" s="18"/>
      <c r="DU350" s="18"/>
      <c r="DV350" s="18"/>
      <c r="DW350" s="18"/>
      <c r="DX350" s="18"/>
      <c r="DY350" s="18"/>
      <c r="DZ350" s="18"/>
      <c r="EA350" s="18"/>
      <c r="EB350" s="18"/>
      <c r="EC350" s="18"/>
      <c r="ED350" s="18"/>
      <c r="EE350" s="18"/>
      <c r="EF350" s="18"/>
      <c r="EG350" s="18"/>
      <c r="EH350" s="18"/>
      <c r="EI350" s="18"/>
      <c r="EJ350" s="18"/>
      <c r="EK350" s="18"/>
      <c r="EL350" s="18"/>
      <c r="EM350" s="18"/>
      <c r="EN350" s="18"/>
      <c r="EO350" s="18"/>
      <c r="EP350" s="18"/>
      <c r="EQ350" s="18"/>
      <c r="ER350" s="18"/>
      <c r="ES350" s="18"/>
      <c r="ET350" s="18"/>
      <c r="EU350" s="18"/>
      <c r="EV350" s="18"/>
      <c r="EW350" s="18"/>
      <c r="EX350" s="18"/>
      <c r="EY350" s="18"/>
      <c r="EZ350" s="18"/>
      <c r="FA350" s="18"/>
      <c r="FB350" s="18"/>
      <c r="FC350" s="18"/>
      <c r="FD350" s="18"/>
      <c r="FE350" s="18"/>
      <c r="FF350" s="18"/>
      <c r="FG350" s="18"/>
      <c r="FH350" s="18"/>
      <c r="FI350" s="18"/>
      <c r="FJ350" s="18"/>
      <c r="FK350" s="18"/>
      <c r="FL350" s="18"/>
      <c r="FM350" s="18"/>
      <c r="FN350" s="18"/>
      <c r="FO350" s="18"/>
      <c r="FP350" s="18"/>
      <c r="FQ350" s="18"/>
      <c r="FR350" s="18"/>
      <c r="FS350" s="18"/>
      <c r="FT350" s="18"/>
      <c r="FU350" s="18"/>
      <c r="FV350" s="18"/>
      <c r="FW350" s="18"/>
      <c r="FX350" s="18"/>
      <c r="FY350" s="18"/>
      <c r="FZ350" s="18"/>
      <c r="GA350" s="18"/>
      <c r="GB350" s="18"/>
      <c r="GC350" s="18"/>
      <c r="GD350" s="18"/>
      <c r="GE350" s="18"/>
      <c r="GF350" s="18"/>
      <c r="GG350" s="18"/>
      <c r="GH350" s="18"/>
      <c r="GI350" s="18"/>
      <c r="GJ350" s="18"/>
      <c r="GK350" s="18"/>
      <c r="GL350" s="18"/>
      <c r="GM350" s="18"/>
      <c r="GN350" s="18"/>
      <c r="GO350" s="18"/>
      <c r="GP350" s="18"/>
      <c r="GQ350" s="18"/>
      <c r="GR350" s="18"/>
      <c r="GS350" s="18"/>
      <c r="GT350" s="18"/>
      <c r="GU350" s="18"/>
      <c r="GV350" s="18"/>
      <c r="GW350" s="18"/>
      <c r="GX350" s="18"/>
      <c r="GY350" s="18"/>
      <c r="GZ350" s="18"/>
      <c r="HA350" s="18"/>
      <c r="HB350" s="18"/>
      <c r="HC350" s="18"/>
      <c r="HD350" s="18"/>
      <c r="HE350" s="18"/>
      <c r="HF350" s="18"/>
      <c r="HG350" s="18"/>
      <c r="HH350" s="18"/>
      <c r="HI350" s="18"/>
      <c r="HJ350" s="18"/>
      <c r="HK350" s="18"/>
      <c r="HL350" s="18"/>
    </row>
    <row r="351" spans="1:222" s="17" customFormat="1" ht="101.4" customHeight="1">
      <c r="A351" s="343" t="s">
        <v>112</v>
      </c>
      <c r="B351" s="350" t="s">
        <v>113</v>
      </c>
      <c r="C351" s="350" t="s">
        <v>16</v>
      </c>
      <c r="D351" s="204">
        <v>5063012357697</v>
      </c>
      <c r="E351" s="352"/>
      <c r="F351" s="462">
        <v>8500</v>
      </c>
      <c r="G351" s="74">
        <v>49</v>
      </c>
      <c r="H351" s="192" t="s">
        <v>9</v>
      </c>
      <c r="I351" s="135">
        <v>3</v>
      </c>
      <c r="J351" s="136"/>
      <c r="K351" s="18"/>
      <c r="L351" s="18"/>
      <c r="M351" s="18"/>
      <c r="N351" s="18"/>
      <c r="O351" s="18"/>
      <c r="P351" s="18"/>
      <c r="Q351" s="18"/>
      <c r="R351" s="18"/>
      <c r="S351" s="18"/>
      <c r="T351" s="18"/>
      <c r="U351" s="18"/>
      <c r="V351" s="18"/>
      <c r="W351" s="18"/>
      <c r="X351" s="18"/>
      <c r="Y351" s="18"/>
      <c r="Z351" s="18"/>
      <c r="AA351" s="18"/>
      <c r="AB351" s="18"/>
      <c r="AC351" s="18"/>
      <c r="AD351" s="18"/>
      <c r="AE351" s="18"/>
      <c r="AF351" s="18"/>
      <c r="AG351" s="18"/>
      <c r="AH351" s="18"/>
      <c r="AI351" s="18"/>
      <c r="AJ351" s="18"/>
      <c r="AK351" s="18"/>
      <c r="AL351" s="18"/>
      <c r="AM351" s="18"/>
      <c r="AN351" s="18"/>
      <c r="AO351" s="18"/>
      <c r="AP351" s="18"/>
      <c r="AQ351" s="18"/>
      <c r="AR351" s="18"/>
      <c r="AS351" s="18"/>
      <c r="AT351" s="18"/>
      <c r="AU351" s="18"/>
      <c r="AV351" s="18"/>
      <c r="AW351" s="18"/>
      <c r="AX351" s="18"/>
      <c r="AY351" s="18"/>
      <c r="AZ351" s="18"/>
      <c r="BA351" s="18"/>
      <c r="BB351" s="18"/>
      <c r="BC351" s="18"/>
      <c r="BD351" s="18"/>
      <c r="BE351" s="18"/>
      <c r="BF351" s="18"/>
      <c r="BG351" s="18"/>
      <c r="BH351" s="18"/>
      <c r="BI351" s="18"/>
      <c r="BJ351" s="18"/>
      <c r="BK351" s="18"/>
      <c r="BL351" s="18"/>
      <c r="BM351" s="18"/>
      <c r="BN351" s="18"/>
      <c r="BO351" s="18"/>
      <c r="BP351" s="18"/>
      <c r="BQ351" s="18"/>
      <c r="BR351" s="18"/>
      <c r="BS351" s="18"/>
      <c r="BT351" s="18"/>
      <c r="BU351" s="18"/>
      <c r="BV351" s="18"/>
      <c r="BW351" s="18"/>
      <c r="BX351" s="18"/>
      <c r="BY351" s="18"/>
      <c r="BZ351" s="18"/>
      <c r="CA351" s="18"/>
      <c r="CB351" s="18"/>
      <c r="CC351" s="18"/>
      <c r="CD351" s="18"/>
      <c r="CE351" s="18"/>
      <c r="CF351" s="18"/>
      <c r="CG351" s="18"/>
      <c r="CH351" s="18"/>
      <c r="CI351" s="18"/>
      <c r="CJ351" s="18"/>
      <c r="CK351" s="18"/>
      <c r="CL351" s="18"/>
      <c r="CM351" s="18"/>
      <c r="CN351" s="18"/>
      <c r="CO351" s="18"/>
      <c r="CP351" s="18"/>
      <c r="CQ351" s="18"/>
      <c r="CR351" s="18"/>
      <c r="CS351" s="18"/>
      <c r="CT351" s="18"/>
      <c r="CU351" s="18"/>
      <c r="CV351" s="18"/>
      <c r="CW351" s="18"/>
      <c r="CX351" s="18"/>
      <c r="CY351" s="18"/>
      <c r="CZ351" s="18"/>
      <c r="DA351" s="18"/>
      <c r="DB351" s="18"/>
      <c r="DC351" s="18"/>
      <c r="DD351" s="18"/>
      <c r="DE351" s="18"/>
      <c r="DF351" s="18"/>
      <c r="DG351" s="18"/>
      <c r="DH351" s="18"/>
      <c r="DI351" s="18"/>
      <c r="DJ351" s="18"/>
      <c r="DK351" s="18"/>
      <c r="DL351" s="18"/>
      <c r="DM351" s="18"/>
      <c r="DN351" s="18"/>
      <c r="DO351" s="18"/>
      <c r="DP351" s="18"/>
      <c r="DQ351" s="18"/>
      <c r="DR351" s="18"/>
      <c r="DS351" s="18"/>
      <c r="DT351" s="18"/>
      <c r="DU351" s="18"/>
      <c r="DV351" s="18"/>
      <c r="DW351" s="18"/>
      <c r="DX351" s="18"/>
      <c r="DY351" s="18"/>
      <c r="DZ351" s="18"/>
      <c r="EA351" s="18"/>
      <c r="EB351" s="18"/>
      <c r="EC351" s="18"/>
      <c r="ED351" s="18"/>
      <c r="EE351" s="18"/>
      <c r="EF351" s="18"/>
      <c r="EG351" s="18"/>
      <c r="EH351" s="18"/>
      <c r="EI351" s="18"/>
      <c r="EJ351" s="18"/>
      <c r="EK351" s="18"/>
      <c r="EL351" s="18"/>
      <c r="EM351" s="18"/>
      <c r="EN351" s="18"/>
      <c r="EO351" s="18"/>
      <c r="EP351" s="18"/>
      <c r="EQ351" s="18"/>
      <c r="ER351" s="18"/>
      <c r="ES351" s="18"/>
      <c r="ET351" s="18"/>
      <c r="EU351" s="18"/>
      <c r="EV351" s="18"/>
      <c r="EW351" s="18"/>
      <c r="EX351" s="18"/>
      <c r="EY351" s="18"/>
      <c r="EZ351" s="18"/>
      <c r="FA351" s="18"/>
      <c r="FB351" s="18"/>
      <c r="FC351" s="18"/>
      <c r="FD351" s="18"/>
      <c r="FE351" s="18"/>
      <c r="FF351" s="18"/>
      <c r="FG351" s="18"/>
      <c r="FH351" s="18"/>
      <c r="FI351" s="18"/>
      <c r="FJ351" s="18"/>
      <c r="FK351" s="18"/>
      <c r="FL351" s="18"/>
      <c r="FM351" s="18"/>
      <c r="FN351" s="18"/>
      <c r="FO351" s="18"/>
      <c r="FP351" s="18"/>
      <c r="FQ351" s="18"/>
      <c r="FR351" s="18"/>
      <c r="FS351" s="18"/>
      <c r="FT351" s="18"/>
      <c r="FU351" s="18"/>
      <c r="FV351" s="18"/>
      <c r="FW351" s="18"/>
      <c r="FX351" s="18"/>
      <c r="FY351" s="18"/>
      <c r="FZ351" s="18"/>
      <c r="GA351" s="18"/>
      <c r="GB351" s="18"/>
      <c r="GC351" s="18"/>
      <c r="GD351" s="18"/>
      <c r="GE351" s="18"/>
      <c r="GF351" s="18"/>
      <c r="GG351" s="18"/>
      <c r="GH351" s="18"/>
      <c r="GI351" s="18"/>
      <c r="GJ351" s="18"/>
      <c r="GK351" s="18"/>
      <c r="GL351" s="18"/>
      <c r="GM351" s="18"/>
      <c r="GN351" s="18"/>
      <c r="GO351" s="18"/>
      <c r="GP351" s="18"/>
      <c r="GQ351" s="18"/>
      <c r="GR351" s="18"/>
      <c r="GS351" s="18"/>
      <c r="GT351" s="18"/>
      <c r="GU351" s="18"/>
      <c r="GV351" s="18"/>
      <c r="GW351" s="18"/>
      <c r="GX351" s="18"/>
      <c r="GY351" s="18"/>
      <c r="GZ351" s="18"/>
      <c r="HA351" s="18"/>
      <c r="HB351" s="18"/>
      <c r="HC351" s="18"/>
      <c r="HD351" s="18"/>
      <c r="HE351" s="18"/>
      <c r="HF351" s="18"/>
      <c r="HG351" s="18"/>
      <c r="HH351" s="18"/>
      <c r="HI351" s="18"/>
      <c r="HJ351" s="18"/>
      <c r="HK351" s="18"/>
      <c r="HL351" s="18"/>
      <c r="HM351" s="18"/>
      <c r="HN351" s="18"/>
    </row>
    <row r="352" spans="1:222" s="17" customFormat="1" ht="101.4" customHeight="1" thickBot="1">
      <c r="A352" s="345"/>
      <c r="B352" s="353"/>
      <c r="C352" s="353"/>
      <c r="D352" s="204">
        <v>5063012357673</v>
      </c>
      <c r="E352" s="300"/>
      <c r="F352" s="461">
        <v>0</v>
      </c>
      <c r="G352" s="72">
        <v>49</v>
      </c>
      <c r="H352" s="193" t="s">
        <v>12</v>
      </c>
      <c r="I352" s="137">
        <v>4</v>
      </c>
      <c r="J352" s="138"/>
      <c r="K352" s="18"/>
      <c r="L352" s="18"/>
      <c r="M352" s="18"/>
      <c r="N352" s="18"/>
      <c r="O352" s="18"/>
      <c r="P352" s="18"/>
      <c r="Q352" s="18"/>
      <c r="R352" s="18"/>
      <c r="S352" s="18"/>
      <c r="T352" s="18"/>
      <c r="U352" s="18"/>
      <c r="V352" s="18"/>
      <c r="W352" s="18"/>
      <c r="X352" s="18"/>
      <c r="Y352" s="18"/>
      <c r="Z352" s="18"/>
      <c r="AA352" s="18"/>
      <c r="AB352" s="18"/>
      <c r="AC352" s="18"/>
      <c r="AD352" s="18"/>
      <c r="AE352" s="18"/>
      <c r="AF352" s="18"/>
      <c r="AG352" s="18"/>
      <c r="AH352" s="18"/>
      <c r="AI352" s="18"/>
      <c r="AJ352" s="18"/>
      <c r="AK352" s="18"/>
      <c r="AL352" s="18"/>
      <c r="AM352" s="18"/>
      <c r="AN352" s="18"/>
      <c r="AO352" s="18"/>
      <c r="AP352" s="18"/>
      <c r="AQ352" s="18"/>
      <c r="AR352" s="18"/>
      <c r="AS352" s="18"/>
      <c r="AT352" s="18"/>
      <c r="AU352" s="18"/>
      <c r="AV352" s="18"/>
      <c r="AW352" s="18"/>
      <c r="AX352" s="18"/>
      <c r="AY352" s="18"/>
      <c r="AZ352" s="18"/>
      <c r="BA352" s="18"/>
      <c r="BB352" s="18"/>
      <c r="BC352" s="18"/>
      <c r="BD352" s="18"/>
      <c r="BE352" s="18"/>
      <c r="BF352" s="18"/>
      <c r="BG352" s="18"/>
      <c r="BH352" s="18"/>
      <c r="BI352" s="18"/>
      <c r="BJ352" s="18"/>
      <c r="BK352" s="18"/>
      <c r="BL352" s="18"/>
      <c r="BM352" s="18"/>
      <c r="BN352" s="18"/>
      <c r="BO352" s="18"/>
      <c r="BP352" s="18"/>
      <c r="BQ352" s="18"/>
      <c r="BR352" s="18"/>
      <c r="BS352" s="18"/>
      <c r="BT352" s="18"/>
      <c r="BU352" s="18"/>
      <c r="BV352" s="18"/>
      <c r="BW352" s="18"/>
      <c r="BX352" s="18"/>
      <c r="BY352" s="18"/>
      <c r="BZ352" s="18"/>
      <c r="CA352" s="18"/>
      <c r="CB352" s="18"/>
      <c r="CC352" s="18"/>
      <c r="CD352" s="18"/>
      <c r="CE352" s="18"/>
      <c r="CF352" s="18"/>
      <c r="CG352" s="18"/>
      <c r="CH352" s="18"/>
      <c r="CI352" s="18"/>
      <c r="CJ352" s="18"/>
      <c r="CK352" s="18"/>
      <c r="CL352" s="18"/>
      <c r="CM352" s="18"/>
      <c r="CN352" s="18"/>
      <c r="CO352" s="18"/>
      <c r="CP352" s="18"/>
      <c r="CQ352" s="18"/>
      <c r="CR352" s="18"/>
      <c r="CS352" s="18"/>
      <c r="CT352" s="18"/>
      <c r="CU352" s="18"/>
      <c r="CV352" s="18"/>
      <c r="CW352" s="18"/>
      <c r="CX352" s="18"/>
      <c r="CY352" s="18"/>
      <c r="CZ352" s="18"/>
      <c r="DA352" s="18"/>
      <c r="DB352" s="18"/>
      <c r="DC352" s="18"/>
      <c r="DD352" s="18"/>
      <c r="DE352" s="18"/>
      <c r="DF352" s="18"/>
      <c r="DG352" s="18"/>
      <c r="DH352" s="18"/>
      <c r="DI352" s="18"/>
      <c r="DJ352" s="18"/>
      <c r="DK352" s="18"/>
      <c r="DL352" s="18"/>
      <c r="DM352" s="18"/>
      <c r="DN352" s="18"/>
      <c r="DO352" s="18"/>
      <c r="DP352" s="18"/>
      <c r="DQ352" s="18"/>
      <c r="DR352" s="18"/>
      <c r="DS352" s="18"/>
      <c r="DT352" s="18"/>
      <c r="DU352" s="18"/>
      <c r="DV352" s="18"/>
      <c r="DW352" s="18"/>
      <c r="DX352" s="18"/>
      <c r="DY352" s="18"/>
      <c r="DZ352" s="18"/>
      <c r="EA352" s="18"/>
      <c r="EB352" s="18"/>
      <c r="EC352" s="18"/>
      <c r="ED352" s="18"/>
      <c r="EE352" s="18"/>
      <c r="EF352" s="18"/>
      <c r="EG352" s="18"/>
      <c r="EH352" s="18"/>
      <c r="EI352" s="18"/>
      <c r="EJ352" s="18"/>
      <c r="EK352" s="18"/>
      <c r="EL352" s="18"/>
      <c r="EM352" s="18"/>
      <c r="EN352" s="18"/>
      <c r="EO352" s="18"/>
      <c r="EP352" s="18"/>
      <c r="EQ352" s="18"/>
      <c r="ER352" s="18"/>
      <c r="ES352" s="18"/>
      <c r="ET352" s="18"/>
      <c r="EU352" s="18"/>
      <c r="EV352" s="18"/>
      <c r="EW352" s="18"/>
      <c r="EX352" s="18"/>
      <c r="EY352" s="18"/>
      <c r="EZ352" s="18"/>
      <c r="FA352" s="18"/>
      <c r="FB352" s="18"/>
      <c r="FC352" s="18"/>
      <c r="FD352" s="18"/>
      <c r="FE352" s="18"/>
      <c r="FF352" s="18"/>
      <c r="FG352" s="18"/>
      <c r="FH352" s="18"/>
      <c r="FI352" s="18"/>
      <c r="FJ352" s="18"/>
      <c r="FK352" s="18"/>
      <c r="FL352" s="18"/>
      <c r="FM352" s="18"/>
      <c r="FN352" s="18"/>
      <c r="FO352" s="18"/>
      <c r="FP352" s="18"/>
      <c r="FQ352" s="18"/>
      <c r="FR352" s="18"/>
      <c r="FS352" s="18"/>
      <c r="FT352" s="18"/>
      <c r="FU352" s="18"/>
      <c r="FV352" s="18"/>
      <c r="FW352" s="18"/>
      <c r="FX352" s="18"/>
      <c r="FY352" s="18"/>
      <c r="FZ352" s="18"/>
      <c r="GA352" s="18"/>
      <c r="GB352" s="18"/>
      <c r="GC352" s="18"/>
      <c r="GD352" s="18"/>
      <c r="GE352" s="18"/>
      <c r="GF352" s="18"/>
      <c r="GG352" s="18"/>
      <c r="GH352" s="18"/>
      <c r="GI352" s="18"/>
      <c r="GJ352" s="18"/>
      <c r="GK352" s="18"/>
      <c r="GL352" s="18"/>
      <c r="GM352" s="18"/>
      <c r="GN352" s="18"/>
      <c r="GO352" s="18"/>
      <c r="GP352" s="18"/>
      <c r="GQ352" s="18"/>
      <c r="GR352" s="18"/>
      <c r="GS352" s="18"/>
      <c r="GT352" s="18"/>
      <c r="GU352" s="18"/>
      <c r="GV352" s="18"/>
      <c r="GW352" s="18"/>
      <c r="GX352" s="18"/>
      <c r="GY352" s="18"/>
      <c r="GZ352" s="18"/>
      <c r="HA352" s="18"/>
      <c r="HB352" s="18"/>
      <c r="HC352" s="18"/>
      <c r="HD352" s="18"/>
      <c r="HE352" s="18"/>
      <c r="HF352" s="18"/>
      <c r="HG352" s="18"/>
      <c r="HH352" s="18"/>
      <c r="HI352" s="18"/>
      <c r="HJ352" s="18"/>
      <c r="HK352" s="18"/>
      <c r="HL352" s="18"/>
      <c r="HM352" s="18"/>
      <c r="HN352" s="18"/>
    </row>
    <row r="353" spans="1:221" s="17" customFormat="1" ht="72" customHeight="1">
      <c r="A353" s="343" t="s">
        <v>47</v>
      </c>
      <c r="B353" s="350" t="s">
        <v>87</v>
      </c>
      <c r="C353" s="350" t="s">
        <v>88</v>
      </c>
      <c r="D353" s="134">
        <v>5063012347612</v>
      </c>
      <c r="E353" s="352"/>
      <c r="F353" s="462">
        <v>8999.5</v>
      </c>
      <c r="G353" s="74">
        <v>43</v>
      </c>
      <c r="H353" s="192" t="s">
        <v>9</v>
      </c>
      <c r="I353" s="135">
        <v>2</v>
      </c>
      <c r="J353" s="136"/>
      <c r="K353" s="18"/>
      <c r="L353" s="18"/>
      <c r="M353" s="18"/>
      <c r="N353" s="18"/>
      <c r="O353" s="18"/>
      <c r="P353" s="18"/>
      <c r="Q353" s="18"/>
      <c r="R353" s="18"/>
      <c r="S353" s="18"/>
      <c r="T353" s="18"/>
      <c r="U353" s="18"/>
      <c r="V353" s="18"/>
      <c r="W353" s="18"/>
      <c r="X353" s="18"/>
      <c r="Y353" s="18"/>
      <c r="Z353" s="18"/>
      <c r="AA353" s="18"/>
      <c r="AB353" s="18"/>
      <c r="AC353" s="18"/>
      <c r="AD353" s="18"/>
      <c r="AE353" s="18"/>
      <c r="AF353" s="18"/>
      <c r="AG353" s="18"/>
      <c r="AH353" s="18"/>
      <c r="AI353" s="18"/>
      <c r="AJ353" s="18"/>
      <c r="AK353" s="18"/>
      <c r="AL353" s="18"/>
      <c r="AM353" s="18"/>
      <c r="AN353" s="18"/>
      <c r="AO353" s="18"/>
      <c r="AP353" s="18"/>
      <c r="AQ353" s="18"/>
      <c r="AR353" s="18"/>
      <c r="AS353" s="18"/>
      <c r="AT353" s="18"/>
      <c r="AU353" s="18"/>
      <c r="AV353" s="18"/>
      <c r="AW353" s="18"/>
      <c r="AX353" s="18"/>
      <c r="AY353" s="18"/>
      <c r="AZ353" s="18"/>
      <c r="BA353" s="18"/>
      <c r="BB353" s="18"/>
      <c r="BC353" s="18"/>
      <c r="BD353" s="18"/>
      <c r="BE353" s="18"/>
      <c r="BF353" s="18"/>
      <c r="BG353" s="18"/>
      <c r="BH353" s="18"/>
      <c r="BI353" s="18"/>
      <c r="BJ353" s="18"/>
      <c r="BK353" s="18"/>
      <c r="BL353" s="18"/>
      <c r="BM353" s="18"/>
      <c r="BN353" s="18"/>
      <c r="BO353" s="18"/>
      <c r="BP353" s="18"/>
      <c r="BQ353" s="18"/>
      <c r="BR353" s="18"/>
      <c r="BS353" s="18"/>
      <c r="BT353" s="18"/>
      <c r="BU353" s="18"/>
      <c r="BV353" s="18"/>
      <c r="BW353" s="18"/>
      <c r="BX353" s="18"/>
      <c r="BY353" s="18"/>
      <c r="BZ353" s="18"/>
      <c r="CA353" s="18"/>
      <c r="CB353" s="18"/>
      <c r="CC353" s="18"/>
      <c r="CD353" s="18"/>
      <c r="CE353" s="18"/>
      <c r="CF353" s="18"/>
      <c r="CG353" s="18"/>
      <c r="CH353" s="18"/>
      <c r="CI353" s="18"/>
      <c r="CJ353" s="18"/>
      <c r="CK353" s="18"/>
      <c r="CL353" s="18"/>
      <c r="CM353" s="18"/>
      <c r="CN353" s="18"/>
      <c r="CO353" s="18"/>
      <c r="CP353" s="18"/>
      <c r="CQ353" s="18"/>
      <c r="CR353" s="18"/>
      <c r="CS353" s="18"/>
      <c r="CT353" s="18"/>
      <c r="CU353" s="18"/>
      <c r="CV353" s="18"/>
      <c r="CW353" s="18"/>
      <c r="CX353" s="18"/>
      <c r="CY353" s="18"/>
      <c r="CZ353" s="18"/>
      <c r="DA353" s="18"/>
      <c r="DB353" s="18"/>
      <c r="DC353" s="18"/>
      <c r="DD353" s="18"/>
      <c r="DE353" s="18"/>
      <c r="DF353" s="18"/>
      <c r="DG353" s="18"/>
      <c r="DH353" s="18"/>
      <c r="DI353" s="18"/>
      <c r="DJ353" s="18"/>
      <c r="DK353" s="18"/>
      <c r="DL353" s="18"/>
      <c r="DM353" s="18"/>
      <c r="DN353" s="18"/>
      <c r="DO353" s="18"/>
      <c r="DP353" s="18"/>
      <c r="DQ353" s="18"/>
      <c r="DR353" s="18"/>
      <c r="DS353" s="18"/>
      <c r="DT353" s="18"/>
      <c r="DU353" s="18"/>
      <c r="DV353" s="18"/>
      <c r="DW353" s="18"/>
      <c r="DX353" s="18"/>
      <c r="DY353" s="18"/>
      <c r="DZ353" s="18"/>
      <c r="EA353" s="18"/>
      <c r="EB353" s="18"/>
      <c r="EC353" s="18"/>
      <c r="ED353" s="18"/>
      <c r="EE353" s="18"/>
      <c r="EF353" s="18"/>
      <c r="EG353" s="18"/>
      <c r="EH353" s="18"/>
      <c r="EI353" s="18"/>
      <c r="EJ353" s="18"/>
      <c r="EK353" s="18"/>
      <c r="EL353" s="18"/>
      <c r="EM353" s="18"/>
      <c r="EN353" s="18"/>
      <c r="EO353" s="18"/>
      <c r="EP353" s="18"/>
      <c r="EQ353" s="18"/>
      <c r="ER353" s="18"/>
      <c r="ES353" s="18"/>
      <c r="ET353" s="18"/>
      <c r="EU353" s="18"/>
      <c r="EV353" s="18"/>
      <c r="EW353" s="18"/>
      <c r="EX353" s="18"/>
      <c r="EY353" s="18"/>
      <c r="EZ353" s="18"/>
      <c r="FA353" s="18"/>
      <c r="FB353" s="18"/>
      <c r="FC353" s="18"/>
      <c r="FD353" s="18"/>
      <c r="FE353" s="18"/>
      <c r="FF353" s="18"/>
      <c r="FG353" s="18"/>
      <c r="FH353" s="18"/>
      <c r="FI353" s="18"/>
      <c r="FJ353" s="18"/>
      <c r="FK353" s="18"/>
      <c r="FL353" s="18"/>
      <c r="FM353" s="18"/>
      <c r="FN353" s="18"/>
      <c r="FO353" s="18"/>
      <c r="FP353" s="18"/>
      <c r="FQ353" s="18"/>
      <c r="FR353" s="18"/>
      <c r="FS353" s="18"/>
      <c r="FT353" s="18"/>
      <c r="FU353" s="18"/>
      <c r="FV353" s="18"/>
      <c r="FW353" s="18"/>
      <c r="FX353" s="18"/>
      <c r="FY353" s="18"/>
      <c r="FZ353" s="18"/>
      <c r="GA353" s="18"/>
      <c r="GB353" s="18"/>
      <c r="GC353" s="18"/>
      <c r="GD353" s="18"/>
      <c r="GE353" s="18"/>
      <c r="GF353" s="18"/>
      <c r="GG353" s="18"/>
      <c r="GH353" s="18"/>
      <c r="GI353" s="18"/>
      <c r="GJ353" s="18"/>
      <c r="GK353" s="18"/>
      <c r="GL353" s="18"/>
      <c r="GM353" s="18"/>
      <c r="GN353" s="18"/>
      <c r="GO353" s="18"/>
      <c r="GP353" s="18"/>
      <c r="GQ353" s="18"/>
      <c r="GR353" s="18"/>
      <c r="GS353" s="18"/>
      <c r="GT353" s="18"/>
      <c r="GU353" s="18"/>
      <c r="GV353" s="18"/>
      <c r="GW353" s="18"/>
      <c r="GX353" s="18"/>
      <c r="GY353" s="18"/>
      <c r="GZ353" s="18"/>
      <c r="HA353" s="18"/>
      <c r="HB353" s="18"/>
      <c r="HC353" s="18"/>
      <c r="HD353" s="18"/>
      <c r="HE353" s="18"/>
      <c r="HF353" s="18"/>
      <c r="HG353" s="18"/>
      <c r="HH353" s="18"/>
      <c r="HI353" s="18"/>
      <c r="HJ353" s="18"/>
      <c r="HK353" s="18"/>
      <c r="HL353" s="18"/>
      <c r="HM353" s="18"/>
    </row>
    <row r="354" spans="1:221" s="17" customFormat="1" ht="72" customHeight="1">
      <c r="A354" s="344"/>
      <c r="B354" s="351"/>
      <c r="C354" s="351"/>
      <c r="D354" s="236">
        <v>5063012347599</v>
      </c>
      <c r="E354" s="299"/>
      <c r="F354" s="461">
        <v>0</v>
      </c>
      <c r="G354" s="72">
        <v>43</v>
      </c>
      <c r="H354" s="193" t="s">
        <v>12</v>
      </c>
      <c r="I354" s="137">
        <v>2</v>
      </c>
      <c r="J354" s="138"/>
      <c r="K354" s="18"/>
      <c r="L354" s="18"/>
      <c r="M354" s="18"/>
      <c r="N354" s="18"/>
      <c r="O354" s="18"/>
      <c r="P354" s="18"/>
      <c r="Q354" s="18"/>
      <c r="R354" s="18"/>
      <c r="S354" s="18"/>
      <c r="T354" s="18"/>
      <c r="U354" s="18"/>
      <c r="V354" s="18"/>
      <c r="W354" s="18"/>
      <c r="X354" s="18"/>
      <c r="Y354" s="18"/>
      <c r="Z354" s="18"/>
      <c r="AA354" s="18"/>
      <c r="AB354" s="18"/>
      <c r="AC354" s="18"/>
      <c r="AD354" s="18"/>
      <c r="AE354" s="18"/>
      <c r="AF354" s="18"/>
      <c r="AG354" s="18"/>
      <c r="AH354" s="18"/>
      <c r="AI354" s="18"/>
      <c r="AJ354" s="18"/>
      <c r="AK354" s="18"/>
      <c r="AL354" s="18"/>
      <c r="AM354" s="18"/>
      <c r="AN354" s="18"/>
      <c r="AO354" s="18"/>
      <c r="AP354" s="18"/>
      <c r="AQ354" s="18"/>
      <c r="AR354" s="18"/>
      <c r="AS354" s="18"/>
      <c r="AT354" s="18"/>
      <c r="AU354" s="18"/>
      <c r="AV354" s="18"/>
      <c r="AW354" s="18"/>
      <c r="AX354" s="18"/>
      <c r="AY354" s="18"/>
      <c r="AZ354" s="18"/>
      <c r="BA354" s="18"/>
      <c r="BB354" s="18"/>
      <c r="BC354" s="18"/>
      <c r="BD354" s="18"/>
      <c r="BE354" s="18"/>
      <c r="BF354" s="18"/>
      <c r="BG354" s="18"/>
      <c r="BH354" s="18"/>
      <c r="BI354" s="18"/>
      <c r="BJ354" s="18"/>
      <c r="BK354" s="18"/>
      <c r="BL354" s="18"/>
      <c r="BM354" s="18"/>
      <c r="BN354" s="18"/>
      <c r="BO354" s="18"/>
      <c r="BP354" s="18"/>
      <c r="BQ354" s="18"/>
      <c r="BR354" s="18"/>
      <c r="BS354" s="18"/>
      <c r="BT354" s="18"/>
      <c r="BU354" s="18"/>
      <c r="BV354" s="18"/>
      <c r="BW354" s="18"/>
      <c r="BX354" s="18"/>
      <c r="BY354" s="18"/>
      <c r="BZ354" s="18"/>
      <c r="CA354" s="18"/>
      <c r="CB354" s="18"/>
      <c r="CC354" s="18"/>
      <c r="CD354" s="18"/>
      <c r="CE354" s="18"/>
      <c r="CF354" s="18"/>
      <c r="CG354" s="18"/>
      <c r="CH354" s="18"/>
      <c r="CI354" s="18"/>
      <c r="CJ354" s="18"/>
      <c r="CK354" s="18"/>
      <c r="CL354" s="18"/>
      <c r="CM354" s="18"/>
      <c r="CN354" s="18"/>
      <c r="CO354" s="18"/>
      <c r="CP354" s="18"/>
      <c r="CQ354" s="18"/>
      <c r="CR354" s="18"/>
      <c r="CS354" s="18"/>
      <c r="CT354" s="18"/>
      <c r="CU354" s="18"/>
      <c r="CV354" s="18"/>
      <c r="CW354" s="18"/>
      <c r="CX354" s="18"/>
      <c r="CY354" s="18"/>
      <c r="CZ354" s="18"/>
      <c r="DA354" s="18"/>
      <c r="DB354" s="18"/>
      <c r="DC354" s="18"/>
      <c r="DD354" s="18"/>
      <c r="DE354" s="18"/>
      <c r="DF354" s="18"/>
      <c r="DG354" s="18"/>
      <c r="DH354" s="18"/>
      <c r="DI354" s="18"/>
      <c r="DJ354" s="18"/>
      <c r="DK354" s="18"/>
      <c r="DL354" s="18"/>
      <c r="DM354" s="18"/>
      <c r="DN354" s="18"/>
      <c r="DO354" s="18"/>
      <c r="DP354" s="18"/>
      <c r="DQ354" s="18"/>
      <c r="DR354" s="18"/>
      <c r="DS354" s="18"/>
      <c r="DT354" s="18"/>
      <c r="DU354" s="18"/>
      <c r="DV354" s="18"/>
      <c r="DW354" s="18"/>
      <c r="DX354" s="18"/>
      <c r="DY354" s="18"/>
      <c r="DZ354" s="18"/>
      <c r="EA354" s="18"/>
      <c r="EB354" s="18"/>
      <c r="EC354" s="18"/>
      <c r="ED354" s="18"/>
      <c r="EE354" s="18"/>
      <c r="EF354" s="18"/>
      <c r="EG354" s="18"/>
      <c r="EH354" s="18"/>
      <c r="EI354" s="18"/>
      <c r="EJ354" s="18"/>
      <c r="EK354" s="18"/>
      <c r="EL354" s="18"/>
      <c r="EM354" s="18"/>
      <c r="EN354" s="18"/>
      <c r="EO354" s="18"/>
      <c r="EP354" s="18"/>
      <c r="EQ354" s="18"/>
      <c r="ER354" s="18"/>
      <c r="ES354" s="18"/>
      <c r="ET354" s="18"/>
      <c r="EU354" s="18"/>
      <c r="EV354" s="18"/>
      <c r="EW354" s="18"/>
      <c r="EX354" s="18"/>
      <c r="EY354" s="18"/>
      <c r="EZ354" s="18"/>
      <c r="FA354" s="18"/>
      <c r="FB354" s="18"/>
      <c r="FC354" s="18"/>
      <c r="FD354" s="18"/>
      <c r="FE354" s="18"/>
      <c r="FF354" s="18"/>
      <c r="FG354" s="18"/>
      <c r="FH354" s="18"/>
      <c r="FI354" s="18"/>
      <c r="FJ354" s="18"/>
      <c r="FK354" s="18"/>
      <c r="FL354" s="18"/>
      <c r="FM354" s="18"/>
      <c r="FN354" s="18"/>
      <c r="FO354" s="18"/>
      <c r="FP354" s="18"/>
      <c r="FQ354" s="18"/>
      <c r="FR354" s="18"/>
      <c r="FS354" s="18"/>
      <c r="FT354" s="18"/>
      <c r="FU354" s="18"/>
      <c r="FV354" s="18"/>
      <c r="FW354" s="18"/>
      <c r="FX354" s="18"/>
      <c r="FY354" s="18"/>
      <c r="FZ354" s="18"/>
      <c r="GA354" s="18"/>
      <c r="GB354" s="18"/>
      <c r="GC354" s="18"/>
      <c r="GD354" s="18"/>
      <c r="GE354" s="18"/>
      <c r="GF354" s="18"/>
      <c r="GG354" s="18"/>
      <c r="GH354" s="18"/>
      <c r="GI354" s="18"/>
      <c r="GJ354" s="18"/>
      <c r="GK354" s="18"/>
      <c r="GL354" s="18"/>
      <c r="GM354" s="18"/>
      <c r="GN354" s="18"/>
      <c r="GO354" s="18"/>
      <c r="GP354" s="18"/>
      <c r="GQ354" s="18"/>
      <c r="GR354" s="18"/>
      <c r="GS354" s="18"/>
      <c r="GT354" s="18"/>
      <c r="GU354" s="18"/>
      <c r="GV354" s="18"/>
      <c r="GW354" s="18"/>
      <c r="GX354" s="18"/>
      <c r="GY354" s="18"/>
      <c r="GZ354" s="18"/>
      <c r="HA354" s="18"/>
      <c r="HB354" s="18"/>
      <c r="HC354" s="18"/>
      <c r="HD354" s="18"/>
      <c r="HE354" s="18"/>
      <c r="HF354" s="18"/>
      <c r="HG354" s="18"/>
      <c r="HH354" s="18"/>
      <c r="HI354" s="18"/>
      <c r="HJ354" s="18"/>
      <c r="HK354" s="18"/>
      <c r="HL354" s="18"/>
      <c r="HM354" s="18"/>
    </row>
    <row r="355" spans="1:221" s="17" customFormat="1" ht="72" customHeight="1" thickBot="1">
      <c r="A355" s="345"/>
      <c r="B355" s="353"/>
      <c r="C355" s="353"/>
      <c r="D355" s="139">
        <v>5063012347605</v>
      </c>
      <c r="E355" s="300"/>
      <c r="F355" s="464">
        <v>0</v>
      </c>
      <c r="G355" s="73">
        <v>43</v>
      </c>
      <c r="H355" s="194" t="s">
        <v>15</v>
      </c>
      <c r="I355" s="140">
        <v>2</v>
      </c>
      <c r="J355" s="141"/>
      <c r="K355" s="18"/>
      <c r="L355" s="18"/>
      <c r="M355" s="18"/>
      <c r="N355" s="18"/>
      <c r="O355" s="18"/>
      <c r="P355" s="18"/>
      <c r="Q355" s="18"/>
      <c r="R355" s="18"/>
      <c r="S355" s="18"/>
      <c r="T355" s="18"/>
      <c r="U355" s="18"/>
      <c r="V355" s="18"/>
      <c r="W355" s="18"/>
      <c r="X355" s="18"/>
      <c r="Y355" s="18"/>
      <c r="Z355" s="18"/>
      <c r="AA355" s="18"/>
      <c r="AB355" s="18"/>
      <c r="AC355" s="18"/>
      <c r="AD355" s="18"/>
      <c r="AE355" s="18"/>
      <c r="AF355" s="18"/>
      <c r="AG355" s="18"/>
      <c r="AH355" s="18"/>
      <c r="AI355" s="18"/>
      <c r="AJ355" s="18"/>
      <c r="AK355" s="18"/>
      <c r="AL355" s="18"/>
      <c r="AM355" s="18"/>
      <c r="AN355" s="18"/>
      <c r="AO355" s="18"/>
      <c r="AP355" s="18"/>
      <c r="AQ355" s="18"/>
      <c r="AR355" s="18"/>
      <c r="AS355" s="18"/>
      <c r="AT355" s="18"/>
      <c r="AU355" s="18"/>
      <c r="AV355" s="18"/>
      <c r="AW355" s="18"/>
      <c r="AX355" s="18"/>
      <c r="AY355" s="18"/>
      <c r="AZ355" s="18"/>
      <c r="BA355" s="18"/>
      <c r="BB355" s="18"/>
      <c r="BC355" s="18"/>
      <c r="BD355" s="18"/>
      <c r="BE355" s="18"/>
      <c r="BF355" s="18"/>
      <c r="BG355" s="18"/>
      <c r="BH355" s="18"/>
      <c r="BI355" s="18"/>
      <c r="BJ355" s="18"/>
      <c r="BK355" s="18"/>
      <c r="BL355" s="18"/>
      <c r="BM355" s="18"/>
      <c r="BN355" s="18"/>
      <c r="BO355" s="18"/>
      <c r="BP355" s="18"/>
      <c r="BQ355" s="18"/>
      <c r="BR355" s="18"/>
      <c r="BS355" s="18"/>
      <c r="BT355" s="18"/>
      <c r="BU355" s="18"/>
      <c r="BV355" s="18"/>
      <c r="BW355" s="18"/>
      <c r="BX355" s="18"/>
      <c r="BY355" s="18"/>
      <c r="BZ355" s="18"/>
      <c r="CA355" s="18"/>
      <c r="CB355" s="18"/>
      <c r="CC355" s="18"/>
      <c r="CD355" s="18"/>
      <c r="CE355" s="18"/>
      <c r="CF355" s="18"/>
      <c r="CG355" s="18"/>
      <c r="CH355" s="18"/>
      <c r="CI355" s="18"/>
      <c r="CJ355" s="18"/>
      <c r="CK355" s="18"/>
      <c r="CL355" s="18"/>
      <c r="CM355" s="18"/>
      <c r="CN355" s="18"/>
      <c r="CO355" s="18"/>
      <c r="CP355" s="18"/>
      <c r="CQ355" s="18"/>
      <c r="CR355" s="18"/>
      <c r="CS355" s="18"/>
      <c r="CT355" s="18"/>
      <c r="CU355" s="18"/>
      <c r="CV355" s="18"/>
      <c r="CW355" s="18"/>
      <c r="CX355" s="18"/>
      <c r="CY355" s="18"/>
      <c r="CZ355" s="18"/>
      <c r="DA355" s="18"/>
      <c r="DB355" s="18"/>
      <c r="DC355" s="18"/>
      <c r="DD355" s="18"/>
      <c r="DE355" s="18"/>
      <c r="DF355" s="18"/>
      <c r="DG355" s="18"/>
      <c r="DH355" s="18"/>
      <c r="DI355" s="18"/>
      <c r="DJ355" s="18"/>
      <c r="DK355" s="18"/>
      <c r="DL355" s="18"/>
      <c r="DM355" s="18"/>
      <c r="DN355" s="18"/>
      <c r="DO355" s="18"/>
      <c r="DP355" s="18"/>
      <c r="DQ355" s="18"/>
      <c r="DR355" s="18"/>
      <c r="DS355" s="18"/>
      <c r="DT355" s="18"/>
      <c r="DU355" s="18"/>
      <c r="DV355" s="18"/>
      <c r="DW355" s="18"/>
      <c r="DX355" s="18"/>
      <c r="DY355" s="18"/>
      <c r="DZ355" s="18"/>
      <c r="EA355" s="18"/>
      <c r="EB355" s="18"/>
      <c r="EC355" s="18"/>
      <c r="ED355" s="18"/>
      <c r="EE355" s="18"/>
      <c r="EF355" s="18"/>
      <c r="EG355" s="18"/>
      <c r="EH355" s="18"/>
      <c r="EI355" s="18"/>
      <c r="EJ355" s="18"/>
      <c r="EK355" s="18"/>
      <c r="EL355" s="18"/>
      <c r="EM355" s="18"/>
      <c r="EN355" s="18"/>
      <c r="EO355" s="18"/>
      <c r="EP355" s="18"/>
      <c r="EQ355" s="18"/>
      <c r="ER355" s="18"/>
      <c r="ES355" s="18"/>
      <c r="ET355" s="18"/>
      <c r="EU355" s="18"/>
      <c r="EV355" s="18"/>
      <c r="EW355" s="18"/>
      <c r="EX355" s="18"/>
      <c r="EY355" s="18"/>
      <c r="EZ355" s="18"/>
      <c r="FA355" s="18"/>
      <c r="FB355" s="18"/>
      <c r="FC355" s="18"/>
      <c r="FD355" s="18"/>
      <c r="FE355" s="18"/>
      <c r="FF355" s="18"/>
      <c r="FG355" s="18"/>
      <c r="FH355" s="18"/>
      <c r="FI355" s="18"/>
      <c r="FJ355" s="18"/>
      <c r="FK355" s="18"/>
      <c r="FL355" s="18"/>
      <c r="FM355" s="18"/>
      <c r="FN355" s="18"/>
      <c r="FO355" s="18"/>
      <c r="FP355" s="18"/>
      <c r="FQ355" s="18"/>
      <c r="FR355" s="18"/>
      <c r="FS355" s="18"/>
      <c r="FT355" s="18"/>
      <c r="FU355" s="18"/>
      <c r="FV355" s="18"/>
      <c r="FW355" s="18"/>
      <c r="FX355" s="18"/>
      <c r="FY355" s="18"/>
      <c r="FZ355" s="18"/>
      <c r="GA355" s="18"/>
      <c r="GB355" s="18"/>
      <c r="GC355" s="18"/>
      <c r="GD355" s="18"/>
      <c r="GE355" s="18"/>
      <c r="GF355" s="18"/>
      <c r="GG355" s="18"/>
      <c r="GH355" s="18"/>
      <c r="GI355" s="18"/>
      <c r="GJ355" s="18"/>
      <c r="GK355" s="18"/>
      <c r="GL355" s="18"/>
      <c r="GM355" s="18"/>
      <c r="GN355" s="18"/>
      <c r="GO355" s="18"/>
      <c r="GP355" s="18"/>
      <c r="GQ355" s="18"/>
      <c r="GR355" s="18"/>
      <c r="GS355" s="18"/>
      <c r="GT355" s="18"/>
      <c r="GU355" s="18"/>
      <c r="GV355" s="18"/>
      <c r="GW355" s="18"/>
      <c r="GX355" s="18"/>
      <c r="GY355" s="18"/>
      <c r="GZ355" s="18"/>
      <c r="HA355" s="18"/>
      <c r="HB355" s="18"/>
      <c r="HC355" s="18"/>
      <c r="HD355" s="18"/>
      <c r="HE355" s="18"/>
      <c r="HF355" s="18"/>
      <c r="HG355" s="18"/>
      <c r="HH355" s="18"/>
      <c r="HI355" s="18"/>
      <c r="HJ355" s="18"/>
      <c r="HK355" s="18"/>
      <c r="HL355" s="18"/>
      <c r="HM355" s="18"/>
    </row>
    <row r="356" spans="1:221" s="17" customFormat="1" ht="72" customHeight="1">
      <c r="A356" s="348" t="s">
        <v>47</v>
      </c>
      <c r="B356" s="327" t="s">
        <v>87</v>
      </c>
      <c r="C356" s="327" t="s">
        <v>89</v>
      </c>
      <c r="D356" s="128">
        <v>5063012347698</v>
      </c>
      <c r="E356" s="294"/>
      <c r="F356" s="462">
        <v>8999.5</v>
      </c>
      <c r="G356" s="74">
        <v>43</v>
      </c>
      <c r="H356" s="192" t="s">
        <v>12</v>
      </c>
      <c r="I356" s="135">
        <v>40</v>
      </c>
      <c r="J356" s="136"/>
      <c r="K356" s="18"/>
      <c r="L356" s="18"/>
      <c r="M356" s="18"/>
      <c r="N356" s="18"/>
      <c r="O356" s="18"/>
      <c r="P356" s="18"/>
      <c r="Q356" s="18"/>
      <c r="R356" s="18"/>
      <c r="S356" s="18"/>
      <c r="T356" s="18"/>
      <c r="U356" s="18"/>
      <c r="V356" s="18"/>
      <c r="W356" s="18"/>
      <c r="X356" s="18"/>
      <c r="Y356" s="18"/>
      <c r="Z356" s="18"/>
      <c r="AA356" s="18"/>
      <c r="AB356" s="18"/>
      <c r="AC356" s="18"/>
      <c r="AD356" s="18"/>
      <c r="AE356" s="18"/>
      <c r="AF356" s="18"/>
      <c r="AG356" s="18"/>
      <c r="AH356" s="18"/>
      <c r="AI356" s="18"/>
      <c r="AJ356" s="18"/>
      <c r="AK356" s="18"/>
      <c r="AL356" s="18"/>
      <c r="AM356" s="18"/>
      <c r="AN356" s="18"/>
      <c r="AO356" s="18"/>
      <c r="AP356" s="18"/>
      <c r="AQ356" s="18"/>
      <c r="AR356" s="18"/>
      <c r="AS356" s="18"/>
      <c r="AT356" s="18"/>
      <c r="AU356" s="18"/>
      <c r="AV356" s="18"/>
      <c r="AW356" s="18"/>
      <c r="AX356" s="18"/>
      <c r="AY356" s="18"/>
      <c r="AZ356" s="18"/>
      <c r="BA356" s="18"/>
      <c r="BB356" s="18"/>
      <c r="BC356" s="18"/>
      <c r="BD356" s="18"/>
      <c r="BE356" s="18"/>
      <c r="BF356" s="18"/>
      <c r="BG356" s="18"/>
      <c r="BH356" s="18"/>
      <c r="BI356" s="18"/>
      <c r="BJ356" s="18"/>
      <c r="BK356" s="18"/>
      <c r="BL356" s="18"/>
      <c r="BM356" s="18"/>
      <c r="BN356" s="18"/>
      <c r="BO356" s="18"/>
      <c r="BP356" s="18"/>
      <c r="BQ356" s="18"/>
      <c r="BR356" s="18"/>
      <c r="BS356" s="18"/>
      <c r="BT356" s="18"/>
      <c r="BU356" s="18"/>
      <c r="BV356" s="18"/>
      <c r="BW356" s="18"/>
      <c r="BX356" s="18"/>
      <c r="BY356" s="18"/>
      <c r="BZ356" s="18"/>
      <c r="CA356" s="18"/>
      <c r="CB356" s="18"/>
      <c r="CC356" s="18"/>
      <c r="CD356" s="18"/>
      <c r="CE356" s="18"/>
      <c r="CF356" s="18"/>
      <c r="CG356" s="18"/>
      <c r="CH356" s="18"/>
      <c r="CI356" s="18"/>
      <c r="CJ356" s="18"/>
      <c r="CK356" s="18"/>
      <c r="CL356" s="18"/>
      <c r="CM356" s="18"/>
      <c r="CN356" s="18"/>
      <c r="CO356" s="18"/>
      <c r="CP356" s="18"/>
      <c r="CQ356" s="18"/>
      <c r="CR356" s="18"/>
      <c r="CS356" s="18"/>
      <c r="CT356" s="18"/>
      <c r="CU356" s="18"/>
      <c r="CV356" s="18"/>
      <c r="CW356" s="18"/>
      <c r="CX356" s="18"/>
      <c r="CY356" s="18"/>
      <c r="CZ356" s="18"/>
      <c r="DA356" s="18"/>
      <c r="DB356" s="18"/>
      <c r="DC356" s="18"/>
      <c r="DD356" s="18"/>
      <c r="DE356" s="18"/>
      <c r="DF356" s="18"/>
      <c r="DG356" s="18"/>
      <c r="DH356" s="18"/>
      <c r="DI356" s="18"/>
      <c r="DJ356" s="18"/>
      <c r="DK356" s="18"/>
      <c r="DL356" s="18"/>
      <c r="DM356" s="18"/>
      <c r="DN356" s="18"/>
      <c r="DO356" s="18"/>
      <c r="DP356" s="18"/>
      <c r="DQ356" s="18"/>
      <c r="DR356" s="18"/>
      <c r="DS356" s="18"/>
      <c r="DT356" s="18"/>
      <c r="DU356" s="18"/>
      <c r="DV356" s="18"/>
      <c r="DW356" s="18"/>
      <c r="DX356" s="18"/>
      <c r="DY356" s="18"/>
      <c r="DZ356" s="18"/>
      <c r="EA356" s="18"/>
      <c r="EB356" s="18"/>
      <c r="EC356" s="18"/>
      <c r="ED356" s="18"/>
      <c r="EE356" s="18"/>
      <c r="EF356" s="18"/>
      <c r="EG356" s="18"/>
      <c r="EH356" s="18"/>
      <c r="EI356" s="18"/>
      <c r="EJ356" s="18"/>
      <c r="EK356" s="18"/>
      <c r="EL356" s="18"/>
      <c r="EM356" s="18"/>
      <c r="EN356" s="18"/>
      <c r="EO356" s="18"/>
      <c r="EP356" s="18"/>
      <c r="EQ356" s="18"/>
      <c r="ER356" s="18"/>
      <c r="ES356" s="18"/>
      <c r="ET356" s="18"/>
      <c r="EU356" s="18"/>
      <c r="EV356" s="18"/>
      <c r="EW356" s="18"/>
      <c r="EX356" s="18"/>
      <c r="EY356" s="18"/>
      <c r="EZ356" s="18"/>
      <c r="FA356" s="18"/>
      <c r="FB356" s="18"/>
      <c r="FC356" s="18"/>
      <c r="FD356" s="18"/>
      <c r="FE356" s="18"/>
      <c r="FF356" s="18"/>
      <c r="FG356" s="18"/>
      <c r="FH356" s="18"/>
      <c r="FI356" s="18"/>
      <c r="FJ356" s="18"/>
      <c r="FK356" s="18"/>
      <c r="FL356" s="18"/>
      <c r="FM356" s="18"/>
      <c r="FN356" s="18"/>
      <c r="FO356" s="18"/>
      <c r="FP356" s="18"/>
      <c r="FQ356" s="18"/>
      <c r="FR356" s="18"/>
      <c r="FS356" s="18"/>
      <c r="FT356" s="18"/>
      <c r="FU356" s="18"/>
      <c r="FV356" s="18"/>
      <c r="FW356" s="18"/>
      <c r="FX356" s="18"/>
      <c r="FY356" s="18"/>
      <c r="FZ356" s="18"/>
      <c r="GA356" s="18"/>
      <c r="GB356" s="18"/>
      <c r="GC356" s="18"/>
      <c r="GD356" s="18"/>
      <c r="GE356" s="18"/>
      <c r="GF356" s="18"/>
      <c r="GG356" s="18"/>
      <c r="GH356" s="18"/>
      <c r="GI356" s="18"/>
      <c r="GJ356" s="18"/>
      <c r="GK356" s="18"/>
      <c r="GL356" s="18"/>
      <c r="GM356" s="18"/>
      <c r="GN356" s="18"/>
      <c r="GO356" s="18"/>
      <c r="GP356" s="18"/>
      <c r="GQ356" s="18"/>
      <c r="GR356" s="18"/>
      <c r="GS356" s="18"/>
      <c r="GT356" s="18"/>
      <c r="GU356" s="18"/>
      <c r="GV356" s="18"/>
      <c r="GW356" s="18"/>
      <c r="GX356" s="18"/>
      <c r="GY356" s="18"/>
      <c r="GZ356" s="18"/>
      <c r="HA356" s="18"/>
      <c r="HB356" s="18"/>
      <c r="HC356" s="18"/>
      <c r="HD356" s="18"/>
      <c r="HE356" s="18"/>
      <c r="HF356" s="18"/>
      <c r="HG356" s="18"/>
      <c r="HH356" s="18"/>
      <c r="HI356" s="18"/>
      <c r="HJ356" s="18"/>
      <c r="HK356" s="18"/>
      <c r="HL356" s="18"/>
      <c r="HM356" s="18"/>
    </row>
    <row r="357" spans="1:221" s="17" customFormat="1" ht="72" customHeight="1">
      <c r="A357" s="331"/>
      <c r="B357" s="328"/>
      <c r="C357" s="328"/>
      <c r="D357" s="129">
        <v>5063012347681</v>
      </c>
      <c r="E357" s="295"/>
      <c r="F357" s="461">
        <v>0</v>
      </c>
      <c r="G357" s="72">
        <v>43</v>
      </c>
      <c r="H357" s="193" t="s">
        <v>13</v>
      </c>
      <c r="I357" s="137">
        <v>65</v>
      </c>
      <c r="J357" s="138"/>
      <c r="K357" s="18"/>
      <c r="L357" s="18"/>
      <c r="M357" s="18"/>
      <c r="N357" s="18"/>
      <c r="O357" s="18"/>
      <c r="P357" s="18"/>
      <c r="Q357" s="18"/>
      <c r="R357" s="18"/>
      <c r="S357" s="18"/>
      <c r="T357" s="18"/>
      <c r="U357" s="18"/>
      <c r="V357" s="18"/>
      <c r="W357" s="18"/>
      <c r="X357" s="18"/>
      <c r="Y357" s="18"/>
      <c r="Z357" s="18"/>
      <c r="AA357" s="18"/>
      <c r="AB357" s="18"/>
      <c r="AC357" s="18"/>
      <c r="AD357" s="18"/>
      <c r="AE357" s="18"/>
      <c r="AF357" s="18"/>
      <c r="AG357" s="18"/>
      <c r="AH357" s="18"/>
      <c r="AI357" s="18"/>
      <c r="AJ357" s="18"/>
      <c r="AK357" s="18"/>
      <c r="AL357" s="18"/>
      <c r="AM357" s="18"/>
      <c r="AN357" s="18"/>
      <c r="AO357" s="18"/>
      <c r="AP357" s="18"/>
      <c r="AQ357" s="18"/>
      <c r="AR357" s="18"/>
      <c r="AS357" s="18"/>
      <c r="AT357" s="18"/>
      <c r="AU357" s="18"/>
      <c r="AV357" s="18"/>
      <c r="AW357" s="18"/>
      <c r="AX357" s="18"/>
      <c r="AY357" s="18"/>
      <c r="AZ357" s="18"/>
      <c r="BA357" s="18"/>
      <c r="BB357" s="18"/>
      <c r="BC357" s="18"/>
      <c r="BD357" s="18"/>
      <c r="BE357" s="18"/>
      <c r="BF357" s="18"/>
      <c r="BG357" s="18"/>
      <c r="BH357" s="18"/>
      <c r="BI357" s="18"/>
      <c r="BJ357" s="18"/>
      <c r="BK357" s="18"/>
      <c r="BL357" s="18"/>
      <c r="BM357" s="18"/>
      <c r="BN357" s="18"/>
      <c r="BO357" s="18"/>
      <c r="BP357" s="18"/>
      <c r="BQ357" s="18"/>
      <c r="BR357" s="18"/>
      <c r="BS357" s="18"/>
      <c r="BT357" s="18"/>
      <c r="BU357" s="18"/>
      <c r="BV357" s="18"/>
      <c r="BW357" s="18"/>
      <c r="BX357" s="18"/>
      <c r="BY357" s="18"/>
      <c r="BZ357" s="18"/>
      <c r="CA357" s="18"/>
      <c r="CB357" s="18"/>
      <c r="CC357" s="18"/>
      <c r="CD357" s="18"/>
      <c r="CE357" s="18"/>
      <c r="CF357" s="18"/>
      <c r="CG357" s="18"/>
      <c r="CH357" s="18"/>
      <c r="CI357" s="18"/>
      <c r="CJ357" s="18"/>
      <c r="CK357" s="18"/>
      <c r="CL357" s="18"/>
      <c r="CM357" s="18"/>
      <c r="CN357" s="18"/>
      <c r="CO357" s="18"/>
      <c r="CP357" s="18"/>
      <c r="CQ357" s="18"/>
      <c r="CR357" s="18"/>
      <c r="CS357" s="18"/>
      <c r="CT357" s="18"/>
      <c r="CU357" s="18"/>
      <c r="CV357" s="18"/>
      <c r="CW357" s="18"/>
      <c r="CX357" s="18"/>
      <c r="CY357" s="18"/>
      <c r="CZ357" s="18"/>
      <c r="DA357" s="18"/>
      <c r="DB357" s="18"/>
      <c r="DC357" s="18"/>
      <c r="DD357" s="18"/>
      <c r="DE357" s="18"/>
      <c r="DF357" s="18"/>
      <c r="DG357" s="18"/>
      <c r="DH357" s="18"/>
      <c r="DI357" s="18"/>
      <c r="DJ357" s="18"/>
      <c r="DK357" s="18"/>
      <c r="DL357" s="18"/>
      <c r="DM357" s="18"/>
      <c r="DN357" s="18"/>
      <c r="DO357" s="18"/>
      <c r="DP357" s="18"/>
      <c r="DQ357" s="18"/>
      <c r="DR357" s="18"/>
      <c r="DS357" s="18"/>
      <c r="DT357" s="18"/>
      <c r="DU357" s="18"/>
      <c r="DV357" s="18"/>
      <c r="DW357" s="18"/>
      <c r="DX357" s="18"/>
      <c r="DY357" s="18"/>
      <c r="DZ357" s="18"/>
      <c r="EA357" s="18"/>
      <c r="EB357" s="18"/>
      <c r="EC357" s="18"/>
      <c r="ED357" s="18"/>
      <c r="EE357" s="18"/>
      <c r="EF357" s="18"/>
      <c r="EG357" s="18"/>
      <c r="EH357" s="18"/>
      <c r="EI357" s="18"/>
      <c r="EJ357" s="18"/>
      <c r="EK357" s="18"/>
      <c r="EL357" s="18"/>
      <c r="EM357" s="18"/>
      <c r="EN357" s="18"/>
      <c r="EO357" s="18"/>
      <c r="EP357" s="18"/>
      <c r="EQ357" s="18"/>
      <c r="ER357" s="18"/>
      <c r="ES357" s="18"/>
      <c r="ET357" s="18"/>
      <c r="EU357" s="18"/>
      <c r="EV357" s="18"/>
      <c r="EW357" s="18"/>
      <c r="EX357" s="18"/>
      <c r="EY357" s="18"/>
      <c r="EZ357" s="18"/>
      <c r="FA357" s="18"/>
      <c r="FB357" s="18"/>
      <c r="FC357" s="18"/>
      <c r="FD357" s="18"/>
      <c r="FE357" s="18"/>
      <c r="FF357" s="18"/>
      <c r="FG357" s="18"/>
      <c r="FH357" s="18"/>
      <c r="FI357" s="18"/>
      <c r="FJ357" s="18"/>
      <c r="FK357" s="18"/>
      <c r="FL357" s="18"/>
      <c r="FM357" s="18"/>
      <c r="FN357" s="18"/>
      <c r="FO357" s="18"/>
      <c r="FP357" s="18"/>
      <c r="FQ357" s="18"/>
      <c r="FR357" s="18"/>
      <c r="FS357" s="18"/>
      <c r="FT357" s="18"/>
      <c r="FU357" s="18"/>
      <c r="FV357" s="18"/>
      <c r="FW357" s="18"/>
      <c r="FX357" s="18"/>
      <c r="FY357" s="18"/>
      <c r="FZ357" s="18"/>
      <c r="GA357" s="18"/>
      <c r="GB357" s="18"/>
      <c r="GC357" s="18"/>
      <c r="GD357" s="18"/>
      <c r="GE357" s="18"/>
      <c r="GF357" s="18"/>
      <c r="GG357" s="18"/>
      <c r="GH357" s="18"/>
      <c r="GI357" s="18"/>
      <c r="GJ357" s="18"/>
      <c r="GK357" s="18"/>
      <c r="GL357" s="18"/>
      <c r="GM357" s="18"/>
      <c r="GN357" s="18"/>
      <c r="GO357" s="18"/>
      <c r="GP357" s="18"/>
      <c r="GQ357" s="18"/>
      <c r="GR357" s="18"/>
      <c r="GS357" s="18"/>
      <c r="GT357" s="18"/>
      <c r="GU357" s="18"/>
      <c r="GV357" s="18"/>
      <c r="GW357" s="18"/>
      <c r="GX357" s="18"/>
      <c r="GY357" s="18"/>
      <c r="GZ357" s="18"/>
      <c r="HA357" s="18"/>
      <c r="HB357" s="18"/>
      <c r="HC357" s="18"/>
      <c r="HD357" s="18"/>
      <c r="HE357" s="18"/>
      <c r="HF357" s="18"/>
      <c r="HG357" s="18"/>
      <c r="HH357" s="18"/>
      <c r="HI357" s="18"/>
      <c r="HJ357" s="18"/>
      <c r="HK357" s="18"/>
      <c r="HL357" s="18"/>
      <c r="HM357" s="18"/>
    </row>
    <row r="358" spans="1:221" s="17" customFormat="1" ht="72" customHeight="1" thickBot="1">
      <c r="A358" s="332"/>
      <c r="B358" s="329"/>
      <c r="C358" s="329"/>
      <c r="D358" s="130">
        <v>5063012347674</v>
      </c>
      <c r="E358" s="296"/>
      <c r="F358" s="464">
        <v>0</v>
      </c>
      <c r="G358" s="73">
        <v>43</v>
      </c>
      <c r="H358" s="194" t="s">
        <v>14</v>
      </c>
      <c r="I358" s="140">
        <v>65</v>
      </c>
      <c r="J358" s="141"/>
      <c r="K358" s="18"/>
      <c r="L358" s="18"/>
      <c r="M358" s="18"/>
      <c r="N358" s="18"/>
      <c r="O358" s="18"/>
      <c r="P358" s="18"/>
      <c r="Q358" s="18"/>
      <c r="R358" s="18"/>
      <c r="S358" s="18"/>
      <c r="T358" s="18"/>
      <c r="U358" s="18"/>
      <c r="V358" s="18"/>
      <c r="W358" s="18"/>
      <c r="X358" s="18"/>
      <c r="Y358" s="18"/>
      <c r="Z358" s="18"/>
      <c r="AA358" s="18"/>
      <c r="AB358" s="18"/>
      <c r="AC358" s="18"/>
      <c r="AD358" s="18"/>
      <c r="AE358" s="18"/>
      <c r="AF358" s="18"/>
      <c r="AG358" s="18"/>
      <c r="AH358" s="18"/>
      <c r="AI358" s="18"/>
      <c r="AJ358" s="18"/>
      <c r="AK358" s="18"/>
      <c r="AL358" s="18"/>
      <c r="AM358" s="18"/>
      <c r="AN358" s="18"/>
      <c r="AO358" s="18"/>
      <c r="AP358" s="18"/>
      <c r="AQ358" s="18"/>
      <c r="AR358" s="18"/>
      <c r="AS358" s="18"/>
      <c r="AT358" s="18"/>
      <c r="AU358" s="18"/>
      <c r="AV358" s="18"/>
      <c r="AW358" s="18"/>
      <c r="AX358" s="18"/>
      <c r="AY358" s="18"/>
      <c r="AZ358" s="18"/>
      <c r="BA358" s="18"/>
      <c r="BB358" s="18"/>
      <c r="BC358" s="18"/>
      <c r="BD358" s="18"/>
      <c r="BE358" s="18"/>
      <c r="BF358" s="18"/>
      <c r="BG358" s="18"/>
      <c r="BH358" s="18"/>
      <c r="BI358" s="18"/>
      <c r="BJ358" s="18"/>
      <c r="BK358" s="18"/>
      <c r="BL358" s="18"/>
      <c r="BM358" s="18"/>
      <c r="BN358" s="18"/>
      <c r="BO358" s="18"/>
      <c r="BP358" s="18"/>
      <c r="BQ358" s="18"/>
      <c r="BR358" s="18"/>
      <c r="BS358" s="18"/>
      <c r="BT358" s="18"/>
      <c r="BU358" s="18"/>
      <c r="BV358" s="18"/>
      <c r="BW358" s="18"/>
      <c r="BX358" s="18"/>
      <c r="BY358" s="18"/>
      <c r="BZ358" s="18"/>
      <c r="CA358" s="18"/>
      <c r="CB358" s="18"/>
      <c r="CC358" s="18"/>
      <c r="CD358" s="18"/>
      <c r="CE358" s="18"/>
      <c r="CF358" s="18"/>
      <c r="CG358" s="18"/>
      <c r="CH358" s="18"/>
      <c r="CI358" s="18"/>
      <c r="CJ358" s="18"/>
      <c r="CK358" s="18"/>
      <c r="CL358" s="18"/>
      <c r="CM358" s="18"/>
      <c r="CN358" s="18"/>
      <c r="CO358" s="18"/>
      <c r="CP358" s="18"/>
      <c r="CQ358" s="18"/>
      <c r="CR358" s="18"/>
      <c r="CS358" s="18"/>
      <c r="CT358" s="18"/>
      <c r="CU358" s="18"/>
      <c r="CV358" s="18"/>
      <c r="CW358" s="18"/>
      <c r="CX358" s="18"/>
      <c r="CY358" s="18"/>
      <c r="CZ358" s="18"/>
      <c r="DA358" s="18"/>
      <c r="DB358" s="18"/>
      <c r="DC358" s="18"/>
      <c r="DD358" s="18"/>
      <c r="DE358" s="18"/>
      <c r="DF358" s="18"/>
      <c r="DG358" s="18"/>
      <c r="DH358" s="18"/>
      <c r="DI358" s="18"/>
      <c r="DJ358" s="18"/>
      <c r="DK358" s="18"/>
      <c r="DL358" s="18"/>
      <c r="DM358" s="18"/>
      <c r="DN358" s="18"/>
      <c r="DO358" s="18"/>
      <c r="DP358" s="18"/>
      <c r="DQ358" s="18"/>
      <c r="DR358" s="18"/>
      <c r="DS358" s="18"/>
      <c r="DT358" s="18"/>
      <c r="DU358" s="18"/>
      <c r="DV358" s="18"/>
      <c r="DW358" s="18"/>
      <c r="DX358" s="18"/>
      <c r="DY358" s="18"/>
      <c r="DZ358" s="18"/>
      <c r="EA358" s="18"/>
      <c r="EB358" s="18"/>
      <c r="EC358" s="18"/>
      <c r="ED358" s="18"/>
      <c r="EE358" s="18"/>
      <c r="EF358" s="18"/>
      <c r="EG358" s="18"/>
      <c r="EH358" s="18"/>
      <c r="EI358" s="18"/>
      <c r="EJ358" s="18"/>
      <c r="EK358" s="18"/>
      <c r="EL358" s="18"/>
      <c r="EM358" s="18"/>
      <c r="EN358" s="18"/>
      <c r="EO358" s="18"/>
      <c r="EP358" s="18"/>
      <c r="EQ358" s="18"/>
      <c r="ER358" s="18"/>
      <c r="ES358" s="18"/>
      <c r="ET358" s="18"/>
      <c r="EU358" s="18"/>
      <c r="EV358" s="18"/>
      <c r="EW358" s="18"/>
      <c r="EX358" s="18"/>
      <c r="EY358" s="18"/>
      <c r="EZ358" s="18"/>
      <c r="FA358" s="18"/>
      <c r="FB358" s="18"/>
      <c r="FC358" s="18"/>
      <c r="FD358" s="18"/>
      <c r="FE358" s="18"/>
      <c r="FF358" s="18"/>
      <c r="FG358" s="18"/>
      <c r="FH358" s="18"/>
      <c r="FI358" s="18"/>
      <c r="FJ358" s="18"/>
      <c r="FK358" s="18"/>
      <c r="FL358" s="18"/>
      <c r="FM358" s="18"/>
      <c r="FN358" s="18"/>
      <c r="FO358" s="18"/>
      <c r="FP358" s="18"/>
      <c r="FQ358" s="18"/>
      <c r="FR358" s="18"/>
      <c r="FS358" s="18"/>
      <c r="FT358" s="18"/>
      <c r="FU358" s="18"/>
      <c r="FV358" s="18"/>
      <c r="FW358" s="18"/>
      <c r="FX358" s="18"/>
      <c r="FY358" s="18"/>
      <c r="FZ358" s="18"/>
      <c r="GA358" s="18"/>
      <c r="GB358" s="18"/>
      <c r="GC358" s="18"/>
      <c r="GD358" s="18"/>
      <c r="GE358" s="18"/>
      <c r="GF358" s="18"/>
      <c r="GG358" s="18"/>
      <c r="GH358" s="18"/>
      <c r="GI358" s="18"/>
      <c r="GJ358" s="18"/>
      <c r="GK358" s="18"/>
      <c r="GL358" s="18"/>
      <c r="GM358" s="18"/>
      <c r="GN358" s="18"/>
      <c r="GO358" s="18"/>
      <c r="GP358" s="18"/>
      <c r="GQ358" s="18"/>
      <c r="GR358" s="18"/>
      <c r="GS358" s="18"/>
      <c r="GT358" s="18"/>
      <c r="GU358" s="18"/>
      <c r="GV358" s="18"/>
      <c r="GW358" s="18"/>
      <c r="GX358" s="18"/>
      <c r="GY358" s="18"/>
      <c r="GZ358" s="18"/>
      <c r="HA358" s="18"/>
      <c r="HB358" s="18"/>
      <c r="HC358" s="18"/>
      <c r="HD358" s="18"/>
      <c r="HE358" s="18"/>
      <c r="HF358" s="18"/>
      <c r="HG358" s="18"/>
      <c r="HH358" s="18"/>
      <c r="HI358" s="18"/>
      <c r="HJ358" s="18"/>
      <c r="HK358" s="18"/>
      <c r="HL358" s="18"/>
      <c r="HM358" s="18"/>
    </row>
    <row r="359" spans="1:221" s="17" customFormat="1" ht="41.4" customHeight="1">
      <c r="A359" s="348" t="s">
        <v>114</v>
      </c>
      <c r="B359" s="327" t="s">
        <v>115</v>
      </c>
      <c r="C359" s="327" t="s">
        <v>16</v>
      </c>
      <c r="D359" s="172">
        <v>5063012357741</v>
      </c>
      <c r="E359" s="294"/>
      <c r="F359" s="462">
        <v>8500</v>
      </c>
      <c r="G359" s="74">
        <v>49</v>
      </c>
      <c r="H359" s="192" t="s">
        <v>9</v>
      </c>
      <c r="I359" s="135">
        <v>30</v>
      </c>
      <c r="J359" s="136"/>
      <c r="K359" s="18"/>
      <c r="L359" s="18"/>
      <c r="M359" s="18"/>
      <c r="N359" s="18"/>
      <c r="O359" s="18"/>
      <c r="P359" s="18"/>
      <c r="Q359" s="18"/>
      <c r="R359" s="18"/>
      <c r="S359" s="18"/>
      <c r="T359" s="18"/>
      <c r="U359" s="18"/>
      <c r="V359" s="18"/>
      <c r="W359" s="18"/>
      <c r="X359" s="18"/>
      <c r="Y359" s="18"/>
      <c r="Z359" s="18"/>
      <c r="AA359" s="18"/>
      <c r="AB359" s="18"/>
      <c r="AC359" s="18"/>
      <c r="AD359" s="18"/>
      <c r="AE359" s="18"/>
      <c r="AF359" s="18"/>
      <c r="AG359" s="18"/>
      <c r="AH359" s="18"/>
      <c r="AI359" s="18"/>
      <c r="AJ359" s="18"/>
      <c r="AK359" s="18"/>
      <c r="AL359" s="18"/>
      <c r="AM359" s="18"/>
      <c r="AN359" s="18"/>
      <c r="AO359" s="18"/>
      <c r="AP359" s="18"/>
      <c r="AQ359" s="18"/>
      <c r="AR359" s="18"/>
      <c r="AS359" s="18"/>
      <c r="AT359" s="18"/>
      <c r="AU359" s="18"/>
      <c r="AV359" s="18"/>
      <c r="AW359" s="18"/>
      <c r="AX359" s="18"/>
      <c r="AY359" s="18"/>
      <c r="AZ359" s="18"/>
      <c r="BA359" s="18"/>
      <c r="BB359" s="18"/>
      <c r="BC359" s="18"/>
      <c r="BD359" s="18"/>
      <c r="BE359" s="18"/>
      <c r="BF359" s="18"/>
      <c r="BG359" s="18"/>
      <c r="BH359" s="18"/>
      <c r="BI359" s="18"/>
      <c r="BJ359" s="18"/>
      <c r="BK359" s="18"/>
      <c r="BL359" s="18"/>
      <c r="BM359" s="18"/>
      <c r="BN359" s="18"/>
      <c r="BO359" s="18"/>
      <c r="BP359" s="18"/>
      <c r="BQ359" s="18"/>
      <c r="BR359" s="18"/>
      <c r="BS359" s="18"/>
      <c r="BT359" s="18"/>
      <c r="BU359" s="18"/>
      <c r="BV359" s="18"/>
      <c r="BW359" s="18"/>
      <c r="BX359" s="18"/>
      <c r="BY359" s="18"/>
      <c r="BZ359" s="18"/>
      <c r="CA359" s="18"/>
      <c r="CB359" s="18"/>
      <c r="CC359" s="18"/>
      <c r="CD359" s="18"/>
      <c r="CE359" s="18"/>
      <c r="CF359" s="18"/>
      <c r="CG359" s="18"/>
      <c r="CH359" s="18"/>
      <c r="CI359" s="18"/>
      <c r="CJ359" s="18"/>
      <c r="CK359" s="18"/>
      <c r="CL359" s="18"/>
      <c r="CM359" s="18"/>
      <c r="CN359" s="18"/>
      <c r="CO359" s="18"/>
      <c r="CP359" s="18"/>
      <c r="CQ359" s="18"/>
      <c r="CR359" s="18"/>
      <c r="CS359" s="18"/>
      <c r="CT359" s="18"/>
      <c r="CU359" s="18"/>
      <c r="CV359" s="18"/>
      <c r="CW359" s="18"/>
      <c r="CX359" s="18"/>
      <c r="CY359" s="18"/>
      <c r="CZ359" s="18"/>
      <c r="DA359" s="18"/>
      <c r="DB359" s="18"/>
      <c r="DC359" s="18"/>
      <c r="DD359" s="18"/>
      <c r="DE359" s="18"/>
      <c r="DF359" s="18"/>
      <c r="DG359" s="18"/>
      <c r="DH359" s="18"/>
      <c r="DI359" s="18"/>
      <c r="DJ359" s="18"/>
      <c r="DK359" s="18"/>
      <c r="DL359" s="18"/>
      <c r="DM359" s="18"/>
      <c r="DN359" s="18"/>
      <c r="DO359" s="18"/>
      <c r="DP359" s="18"/>
      <c r="DQ359" s="18"/>
      <c r="DR359" s="18"/>
      <c r="DS359" s="18"/>
      <c r="DT359" s="18"/>
      <c r="DU359" s="18"/>
      <c r="DV359" s="18"/>
      <c r="DW359" s="18"/>
      <c r="DX359" s="18"/>
      <c r="DY359" s="18"/>
      <c r="DZ359" s="18"/>
      <c r="EA359" s="18"/>
      <c r="EB359" s="18"/>
      <c r="EC359" s="18"/>
      <c r="ED359" s="18"/>
      <c r="EE359" s="18"/>
      <c r="EF359" s="18"/>
      <c r="EG359" s="18"/>
      <c r="EH359" s="18"/>
      <c r="EI359" s="18"/>
      <c r="EJ359" s="18"/>
      <c r="EK359" s="18"/>
      <c r="EL359" s="18"/>
      <c r="EM359" s="18"/>
      <c r="EN359" s="18"/>
      <c r="EO359" s="18"/>
      <c r="EP359" s="18"/>
      <c r="EQ359" s="18"/>
      <c r="ER359" s="18"/>
      <c r="ES359" s="18"/>
      <c r="ET359" s="18"/>
      <c r="EU359" s="18"/>
      <c r="EV359" s="18"/>
      <c r="EW359" s="18"/>
      <c r="EX359" s="18"/>
      <c r="EY359" s="18"/>
      <c r="EZ359" s="18"/>
      <c r="FA359" s="18"/>
      <c r="FB359" s="18"/>
      <c r="FC359" s="18"/>
      <c r="FD359" s="18"/>
      <c r="FE359" s="18"/>
      <c r="FF359" s="18"/>
      <c r="FG359" s="18"/>
      <c r="FH359" s="18"/>
      <c r="FI359" s="18"/>
      <c r="FJ359" s="18"/>
      <c r="FK359" s="18"/>
      <c r="FL359" s="18"/>
      <c r="FM359" s="18"/>
      <c r="FN359" s="18"/>
      <c r="FO359" s="18"/>
      <c r="FP359" s="18"/>
      <c r="FQ359" s="18"/>
      <c r="FR359" s="18"/>
      <c r="FS359" s="18"/>
      <c r="FT359" s="18"/>
      <c r="FU359" s="18"/>
      <c r="FV359" s="18"/>
      <c r="FW359" s="18"/>
      <c r="FX359" s="18"/>
      <c r="FY359" s="18"/>
      <c r="FZ359" s="18"/>
      <c r="GA359" s="18"/>
      <c r="GB359" s="18"/>
      <c r="GC359" s="18"/>
      <c r="GD359" s="18"/>
      <c r="GE359" s="18"/>
      <c r="GF359" s="18"/>
      <c r="GG359" s="18"/>
      <c r="GH359" s="18"/>
      <c r="GI359" s="18"/>
      <c r="GJ359" s="18"/>
      <c r="GK359" s="18"/>
      <c r="GL359" s="18"/>
      <c r="GM359" s="18"/>
      <c r="GN359" s="18"/>
      <c r="GO359" s="18"/>
      <c r="GP359" s="18"/>
      <c r="GQ359" s="18"/>
      <c r="GR359" s="18"/>
      <c r="GS359" s="18"/>
      <c r="GT359" s="18"/>
      <c r="GU359" s="18"/>
      <c r="GV359" s="18"/>
      <c r="GW359" s="18"/>
      <c r="GX359" s="18"/>
      <c r="GY359" s="18"/>
      <c r="GZ359" s="18"/>
      <c r="HA359" s="18"/>
      <c r="HB359" s="18"/>
      <c r="HC359" s="18"/>
      <c r="HD359" s="18"/>
      <c r="HE359" s="18"/>
      <c r="HF359" s="18"/>
      <c r="HG359" s="18"/>
      <c r="HH359" s="18"/>
      <c r="HI359" s="18"/>
      <c r="HJ359" s="18"/>
      <c r="HK359" s="18"/>
      <c r="HL359" s="18"/>
      <c r="HM359" s="18"/>
    </row>
    <row r="360" spans="1:221" s="17" customFormat="1" ht="41.4" customHeight="1">
      <c r="A360" s="331"/>
      <c r="B360" s="328"/>
      <c r="C360" s="328"/>
      <c r="D360" s="235">
        <v>5063012357727</v>
      </c>
      <c r="E360" s="295"/>
      <c r="F360" s="461">
        <v>0</v>
      </c>
      <c r="G360" s="72">
        <v>49</v>
      </c>
      <c r="H360" s="193" t="s">
        <v>12</v>
      </c>
      <c r="I360" s="137">
        <v>50</v>
      </c>
      <c r="J360" s="138"/>
      <c r="K360" s="18"/>
      <c r="L360" s="18"/>
      <c r="M360" s="18"/>
      <c r="N360" s="18"/>
      <c r="O360" s="18"/>
      <c r="P360" s="18"/>
      <c r="Q360" s="18"/>
      <c r="R360" s="18"/>
      <c r="S360" s="18"/>
      <c r="T360" s="18"/>
      <c r="U360" s="18"/>
      <c r="V360" s="18"/>
      <c r="W360" s="18"/>
      <c r="X360" s="18"/>
      <c r="Y360" s="18"/>
      <c r="Z360" s="18"/>
      <c r="AA360" s="18"/>
      <c r="AB360" s="18"/>
      <c r="AC360" s="18"/>
      <c r="AD360" s="18"/>
      <c r="AE360" s="18"/>
      <c r="AF360" s="18"/>
      <c r="AG360" s="18"/>
      <c r="AH360" s="18"/>
      <c r="AI360" s="18"/>
      <c r="AJ360" s="18"/>
      <c r="AK360" s="18"/>
      <c r="AL360" s="18"/>
      <c r="AM360" s="18"/>
      <c r="AN360" s="18"/>
      <c r="AO360" s="18"/>
      <c r="AP360" s="18"/>
      <c r="AQ360" s="18"/>
      <c r="AR360" s="18"/>
      <c r="AS360" s="18"/>
      <c r="AT360" s="18"/>
      <c r="AU360" s="18"/>
      <c r="AV360" s="18"/>
      <c r="AW360" s="18"/>
      <c r="AX360" s="18"/>
      <c r="AY360" s="18"/>
      <c r="AZ360" s="18"/>
      <c r="BA360" s="18"/>
      <c r="BB360" s="18"/>
      <c r="BC360" s="18"/>
      <c r="BD360" s="18"/>
      <c r="BE360" s="18"/>
      <c r="BF360" s="18"/>
      <c r="BG360" s="18"/>
      <c r="BH360" s="18"/>
      <c r="BI360" s="18"/>
      <c r="BJ360" s="18"/>
      <c r="BK360" s="18"/>
      <c r="BL360" s="18"/>
      <c r="BM360" s="18"/>
      <c r="BN360" s="18"/>
      <c r="BO360" s="18"/>
      <c r="BP360" s="18"/>
      <c r="BQ360" s="18"/>
      <c r="BR360" s="18"/>
      <c r="BS360" s="18"/>
      <c r="BT360" s="18"/>
      <c r="BU360" s="18"/>
      <c r="BV360" s="18"/>
      <c r="BW360" s="18"/>
      <c r="BX360" s="18"/>
      <c r="BY360" s="18"/>
      <c r="BZ360" s="18"/>
      <c r="CA360" s="18"/>
      <c r="CB360" s="18"/>
      <c r="CC360" s="18"/>
      <c r="CD360" s="18"/>
      <c r="CE360" s="18"/>
      <c r="CF360" s="18"/>
      <c r="CG360" s="18"/>
      <c r="CH360" s="18"/>
      <c r="CI360" s="18"/>
      <c r="CJ360" s="18"/>
      <c r="CK360" s="18"/>
      <c r="CL360" s="18"/>
      <c r="CM360" s="18"/>
      <c r="CN360" s="18"/>
      <c r="CO360" s="18"/>
      <c r="CP360" s="18"/>
      <c r="CQ360" s="18"/>
      <c r="CR360" s="18"/>
      <c r="CS360" s="18"/>
      <c r="CT360" s="18"/>
      <c r="CU360" s="18"/>
      <c r="CV360" s="18"/>
      <c r="CW360" s="18"/>
      <c r="CX360" s="18"/>
      <c r="CY360" s="18"/>
      <c r="CZ360" s="18"/>
      <c r="DA360" s="18"/>
      <c r="DB360" s="18"/>
      <c r="DC360" s="18"/>
      <c r="DD360" s="18"/>
      <c r="DE360" s="18"/>
      <c r="DF360" s="18"/>
      <c r="DG360" s="18"/>
      <c r="DH360" s="18"/>
      <c r="DI360" s="18"/>
      <c r="DJ360" s="18"/>
      <c r="DK360" s="18"/>
      <c r="DL360" s="18"/>
      <c r="DM360" s="18"/>
      <c r="DN360" s="18"/>
      <c r="DO360" s="18"/>
      <c r="DP360" s="18"/>
      <c r="DQ360" s="18"/>
      <c r="DR360" s="18"/>
      <c r="DS360" s="18"/>
      <c r="DT360" s="18"/>
      <c r="DU360" s="18"/>
      <c r="DV360" s="18"/>
      <c r="DW360" s="18"/>
      <c r="DX360" s="18"/>
      <c r="DY360" s="18"/>
      <c r="DZ360" s="18"/>
      <c r="EA360" s="18"/>
      <c r="EB360" s="18"/>
      <c r="EC360" s="18"/>
      <c r="ED360" s="18"/>
      <c r="EE360" s="18"/>
      <c r="EF360" s="18"/>
      <c r="EG360" s="18"/>
      <c r="EH360" s="18"/>
      <c r="EI360" s="18"/>
      <c r="EJ360" s="18"/>
      <c r="EK360" s="18"/>
      <c r="EL360" s="18"/>
      <c r="EM360" s="18"/>
      <c r="EN360" s="18"/>
      <c r="EO360" s="18"/>
      <c r="EP360" s="18"/>
      <c r="EQ360" s="18"/>
      <c r="ER360" s="18"/>
      <c r="ES360" s="18"/>
      <c r="ET360" s="18"/>
      <c r="EU360" s="18"/>
      <c r="EV360" s="18"/>
      <c r="EW360" s="18"/>
      <c r="EX360" s="18"/>
      <c r="EY360" s="18"/>
      <c r="EZ360" s="18"/>
      <c r="FA360" s="18"/>
      <c r="FB360" s="18"/>
      <c r="FC360" s="18"/>
      <c r="FD360" s="18"/>
      <c r="FE360" s="18"/>
      <c r="FF360" s="18"/>
      <c r="FG360" s="18"/>
      <c r="FH360" s="18"/>
      <c r="FI360" s="18"/>
      <c r="FJ360" s="18"/>
      <c r="FK360" s="18"/>
      <c r="FL360" s="18"/>
      <c r="FM360" s="18"/>
      <c r="FN360" s="18"/>
      <c r="FO360" s="18"/>
      <c r="FP360" s="18"/>
      <c r="FQ360" s="18"/>
      <c r="FR360" s="18"/>
      <c r="FS360" s="18"/>
      <c r="FT360" s="18"/>
      <c r="FU360" s="18"/>
      <c r="FV360" s="18"/>
      <c r="FW360" s="18"/>
      <c r="FX360" s="18"/>
      <c r="FY360" s="18"/>
      <c r="FZ360" s="18"/>
      <c r="GA360" s="18"/>
      <c r="GB360" s="18"/>
      <c r="GC360" s="18"/>
      <c r="GD360" s="18"/>
      <c r="GE360" s="18"/>
      <c r="GF360" s="18"/>
      <c r="GG360" s="18"/>
      <c r="GH360" s="18"/>
      <c r="GI360" s="18"/>
      <c r="GJ360" s="18"/>
      <c r="GK360" s="18"/>
      <c r="GL360" s="18"/>
      <c r="GM360" s="18"/>
      <c r="GN360" s="18"/>
      <c r="GO360" s="18"/>
      <c r="GP360" s="18"/>
      <c r="GQ360" s="18"/>
      <c r="GR360" s="18"/>
      <c r="GS360" s="18"/>
      <c r="GT360" s="18"/>
      <c r="GU360" s="18"/>
      <c r="GV360" s="18"/>
      <c r="GW360" s="18"/>
      <c r="GX360" s="18"/>
      <c r="GY360" s="18"/>
      <c r="GZ360" s="18"/>
      <c r="HA360" s="18"/>
      <c r="HB360" s="18"/>
      <c r="HC360" s="18"/>
      <c r="HD360" s="18"/>
      <c r="HE360" s="18"/>
      <c r="HF360" s="18"/>
      <c r="HG360" s="18"/>
      <c r="HH360" s="18"/>
      <c r="HI360" s="18"/>
      <c r="HJ360" s="18"/>
      <c r="HK360" s="18"/>
      <c r="HL360" s="18"/>
      <c r="HM360" s="18"/>
    </row>
    <row r="361" spans="1:221" s="17" customFormat="1" ht="41.4" customHeight="1">
      <c r="A361" s="331"/>
      <c r="B361" s="328"/>
      <c r="C361" s="328"/>
      <c r="D361" s="235">
        <v>5063012357710</v>
      </c>
      <c r="E361" s="295"/>
      <c r="F361" s="461">
        <v>0</v>
      </c>
      <c r="G361" s="72">
        <v>49</v>
      </c>
      <c r="H361" s="193" t="s">
        <v>13</v>
      </c>
      <c r="I361" s="137">
        <v>50</v>
      </c>
      <c r="J361" s="138"/>
      <c r="K361" s="18"/>
      <c r="L361" s="18"/>
      <c r="M361" s="18"/>
      <c r="N361" s="18"/>
      <c r="O361" s="18"/>
      <c r="P361" s="18"/>
      <c r="Q361" s="18"/>
      <c r="R361" s="18"/>
      <c r="S361" s="18"/>
      <c r="T361" s="18"/>
      <c r="U361" s="18"/>
      <c r="V361" s="18"/>
      <c r="W361" s="18"/>
      <c r="X361" s="18"/>
      <c r="Y361" s="18"/>
      <c r="Z361" s="18"/>
      <c r="AA361" s="18"/>
      <c r="AB361" s="18"/>
      <c r="AC361" s="18"/>
      <c r="AD361" s="18"/>
      <c r="AE361" s="18"/>
      <c r="AF361" s="18"/>
      <c r="AG361" s="18"/>
      <c r="AH361" s="18"/>
      <c r="AI361" s="18"/>
      <c r="AJ361" s="18"/>
      <c r="AK361" s="18"/>
      <c r="AL361" s="18"/>
      <c r="AM361" s="18"/>
      <c r="AN361" s="18"/>
      <c r="AO361" s="18"/>
      <c r="AP361" s="18"/>
      <c r="AQ361" s="18"/>
      <c r="AR361" s="18"/>
      <c r="AS361" s="18"/>
      <c r="AT361" s="18"/>
      <c r="AU361" s="18"/>
      <c r="AV361" s="18"/>
      <c r="AW361" s="18"/>
      <c r="AX361" s="18"/>
      <c r="AY361" s="18"/>
      <c r="AZ361" s="18"/>
      <c r="BA361" s="18"/>
      <c r="BB361" s="18"/>
      <c r="BC361" s="18"/>
      <c r="BD361" s="18"/>
      <c r="BE361" s="18"/>
      <c r="BF361" s="18"/>
      <c r="BG361" s="18"/>
      <c r="BH361" s="18"/>
      <c r="BI361" s="18"/>
      <c r="BJ361" s="18"/>
      <c r="BK361" s="18"/>
      <c r="BL361" s="18"/>
      <c r="BM361" s="18"/>
      <c r="BN361" s="18"/>
      <c r="BO361" s="18"/>
      <c r="BP361" s="18"/>
      <c r="BQ361" s="18"/>
      <c r="BR361" s="18"/>
      <c r="BS361" s="18"/>
      <c r="BT361" s="18"/>
      <c r="BU361" s="18"/>
      <c r="BV361" s="18"/>
      <c r="BW361" s="18"/>
      <c r="BX361" s="18"/>
      <c r="BY361" s="18"/>
      <c r="BZ361" s="18"/>
      <c r="CA361" s="18"/>
      <c r="CB361" s="18"/>
      <c r="CC361" s="18"/>
      <c r="CD361" s="18"/>
      <c r="CE361" s="18"/>
      <c r="CF361" s="18"/>
      <c r="CG361" s="18"/>
      <c r="CH361" s="18"/>
      <c r="CI361" s="18"/>
      <c r="CJ361" s="18"/>
      <c r="CK361" s="18"/>
      <c r="CL361" s="18"/>
      <c r="CM361" s="18"/>
      <c r="CN361" s="18"/>
      <c r="CO361" s="18"/>
      <c r="CP361" s="18"/>
      <c r="CQ361" s="18"/>
      <c r="CR361" s="18"/>
      <c r="CS361" s="18"/>
      <c r="CT361" s="18"/>
      <c r="CU361" s="18"/>
      <c r="CV361" s="18"/>
      <c r="CW361" s="18"/>
      <c r="CX361" s="18"/>
      <c r="CY361" s="18"/>
      <c r="CZ361" s="18"/>
      <c r="DA361" s="18"/>
      <c r="DB361" s="18"/>
      <c r="DC361" s="18"/>
      <c r="DD361" s="18"/>
      <c r="DE361" s="18"/>
      <c r="DF361" s="18"/>
      <c r="DG361" s="18"/>
      <c r="DH361" s="18"/>
      <c r="DI361" s="18"/>
      <c r="DJ361" s="18"/>
      <c r="DK361" s="18"/>
      <c r="DL361" s="18"/>
      <c r="DM361" s="18"/>
      <c r="DN361" s="18"/>
      <c r="DO361" s="18"/>
      <c r="DP361" s="18"/>
      <c r="DQ361" s="18"/>
      <c r="DR361" s="18"/>
      <c r="DS361" s="18"/>
      <c r="DT361" s="18"/>
      <c r="DU361" s="18"/>
      <c r="DV361" s="18"/>
      <c r="DW361" s="18"/>
      <c r="DX361" s="18"/>
      <c r="DY361" s="18"/>
      <c r="DZ361" s="18"/>
      <c r="EA361" s="18"/>
      <c r="EB361" s="18"/>
      <c r="EC361" s="18"/>
      <c r="ED361" s="18"/>
      <c r="EE361" s="18"/>
      <c r="EF361" s="18"/>
      <c r="EG361" s="18"/>
      <c r="EH361" s="18"/>
      <c r="EI361" s="18"/>
      <c r="EJ361" s="18"/>
      <c r="EK361" s="18"/>
      <c r="EL361" s="18"/>
      <c r="EM361" s="18"/>
      <c r="EN361" s="18"/>
      <c r="EO361" s="18"/>
      <c r="EP361" s="18"/>
      <c r="EQ361" s="18"/>
      <c r="ER361" s="18"/>
      <c r="ES361" s="18"/>
      <c r="ET361" s="18"/>
      <c r="EU361" s="18"/>
      <c r="EV361" s="18"/>
      <c r="EW361" s="18"/>
      <c r="EX361" s="18"/>
      <c r="EY361" s="18"/>
      <c r="EZ361" s="18"/>
      <c r="FA361" s="18"/>
      <c r="FB361" s="18"/>
      <c r="FC361" s="18"/>
      <c r="FD361" s="18"/>
      <c r="FE361" s="18"/>
      <c r="FF361" s="18"/>
      <c r="FG361" s="18"/>
      <c r="FH361" s="18"/>
      <c r="FI361" s="18"/>
      <c r="FJ361" s="18"/>
      <c r="FK361" s="18"/>
      <c r="FL361" s="18"/>
      <c r="FM361" s="18"/>
      <c r="FN361" s="18"/>
      <c r="FO361" s="18"/>
      <c r="FP361" s="18"/>
      <c r="FQ361" s="18"/>
      <c r="FR361" s="18"/>
      <c r="FS361" s="18"/>
      <c r="FT361" s="18"/>
      <c r="FU361" s="18"/>
      <c r="FV361" s="18"/>
      <c r="FW361" s="18"/>
      <c r="FX361" s="18"/>
      <c r="FY361" s="18"/>
      <c r="FZ361" s="18"/>
      <c r="GA361" s="18"/>
      <c r="GB361" s="18"/>
      <c r="GC361" s="18"/>
      <c r="GD361" s="18"/>
      <c r="GE361" s="18"/>
      <c r="GF361" s="18"/>
      <c r="GG361" s="18"/>
      <c r="GH361" s="18"/>
      <c r="GI361" s="18"/>
      <c r="GJ361" s="18"/>
      <c r="GK361" s="18"/>
      <c r="GL361" s="18"/>
      <c r="GM361" s="18"/>
      <c r="GN361" s="18"/>
      <c r="GO361" s="18"/>
      <c r="GP361" s="18"/>
      <c r="GQ361" s="18"/>
      <c r="GR361" s="18"/>
      <c r="GS361" s="18"/>
      <c r="GT361" s="18"/>
      <c r="GU361" s="18"/>
      <c r="GV361" s="18"/>
      <c r="GW361" s="18"/>
      <c r="GX361" s="18"/>
      <c r="GY361" s="18"/>
      <c r="GZ361" s="18"/>
      <c r="HA361" s="18"/>
      <c r="HB361" s="18"/>
      <c r="HC361" s="18"/>
      <c r="HD361" s="18"/>
      <c r="HE361" s="18"/>
      <c r="HF361" s="18"/>
      <c r="HG361" s="18"/>
      <c r="HH361" s="18"/>
      <c r="HI361" s="18"/>
      <c r="HJ361" s="18"/>
      <c r="HK361" s="18"/>
      <c r="HL361" s="18"/>
      <c r="HM361" s="18"/>
    </row>
    <row r="362" spans="1:221" s="17" customFormat="1" ht="41.4" customHeight="1">
      <c r="A362" s="331"/>
      <c r="B362" s="328"/>
      <c r="C362" s="328"/>
      <c r="D362" s="235">
        <v>5063012357703</v>
      </c>
      <c r="E362" s="295"/>
      <c r="F362" s="461">
        <v>0</v>
      </c>
      <c r="G362" s="72">
        <v>49</v>
      </c>
      <c r="H362" s="193" t="s">
        <v>14</v>
      </c>
      <c r="I362" s="137">
        <v>40</v>
      </c>
      <c r="J362" s="138"/>
      <c r="K362" s="18"/>
      <c r="L362" s="18"/>
      <c r="M362" s="18"/>
      <c r="N362" s="18"/>
      <c r="O362" s="18"/>
      <c r="P362" s="18"/>
      <c r="Q362" s="18"/>
      <c r="R362" s="18"/>
      <c r="S362" s="18"/>
      <c r="T362" s="18"/>
      <c r="U362" s="18"/>
      <c r="V362" s="18"/>
      <c r="W362" s="18"/>
      <c r="X362" s="18"/>
      <c r="Y362" s="18"/>
      <c r="Z362" s="18"/>
      <c r="AA362" s="18"/>
      <c r="AB362" s="18"/>
      <c r="AC362" s="18"/>
      <c r="AD362" s="18"/>
      <c r="AE362" s="18"/>
      <c r="AF362" s="18"/>
      <c r="AG362" s="18"/>
      <c r="AH362" s="18"/>
      <c r="AI362" s="18"/>
      <c r="AJ362" s="18"/>
      <c r="AK362" s="18"/>
      <c r="AL362" s="18"/>
      <c r="AM362" s="18"/>
      <c r="AN362" s="18"/>
      <c r="AO362" s="18"/>
      <c r="AP362" s="18"/>
      <c r="AQ362" s="18"/>
      <c r="AR362" s="18"/>
      <c r="AS362" s="18"/>
      <c r="AT362" s="18"/>
      <c r="AU362" s="18"/>
      <c r="AV362" s="18"/>
      <c r="AW362" s="18"/>
      <c r="AX362" s="18"/>
      <c r="AY362" s="18"/>
      <c r="AZ362" s="18"/>
      <c r="BA362" s="18"/>
      <c r="BB362" s="18"/>
      <c r="BC362" s="18"/>
      <c r="BD362" s="18"/>
      <c r="BE362" s="18"/>
      <c r="BF362" s="18"/>
      <c r="BG362" s="18"/>
      <c r="BH362" s="18"/>
      <c r="BI362" s="18"/>
      <c r="BJ362" s="18"/>
      <c r="BK362" s="18"/>
      <c r="BL362" s="18"/>
      <c r="BM362" s="18"/>
      <c r="BN362" s="18"/>
      <c r="BO362" s="18"/>
      <c r="BP362" s="18"/>
      <c r="BQ362" s="18"/>
      <c r="BR362" s="18"/>
      <c r="BS362" s="18"/>
      <c r="BT362" s="18"/>
      <c r="BU362" s="18"/>
      <c r="BV362" s="18"/>
      <c r="BW362" s="18"/>
      <c r="BX362" s="18"/>
      <c r="BY362" s="18"/>
      <c r="BZ362" s="18"/>
      <c r="CA362" s="18"/>
      <c r="CB362" s="18"/>
      <c r="CC362" s="18"/>
      <c r="CD362" s="18"/>
      <c r="CE362" s="18"/>
      <c r="CF362" s="18"/>
      <c r="CG362" s="18"/>
      <c r="CH362" s="18"/>
      <c r="CI362" s="18"/>
      <c r="CJ362" s="18"/>
      <c r="CK362" s="18"/>
      <c r="CL362" s="18"/>
      <c r="CM362" s="18"/>
      <c r="CN362" s="18"/>
      <c r="CO362" s="18"/>
      <c r="CP362" s="18"/>
      <c r="CQ362" s="18"/>
      <c r="CR362" s="18"/>
      <c r="CS362" s="18"/>
      <c r="CT362" s="18"/>
      <c r="CU362" s="18"/>
      <c r="CV362" s="18"/>
      <c r="CW362" s="18"/>
      <c r="CX362" s="18"/>
      <c r="CY362" s="18"/>
      <c r="CZ362" s="18"/>
      <c r="DA362" s="18"/>
      <c r="DB362" s="18"/>
      <c r="DC362" s="18"/>
      <c r="DD362" s="18"/>
      <c r="DE362" s="18"/>
      <c r="DF362" s="18"/>
      <c r="DG362" s="18"/>
      <c r="DH362" s="18"/>
      <c r="DI362" s="18"/>
      <c r="DJ362" s="18"/>
      <c r="DK362" s="18"/>
      <c r="DL362" s="18"/>
      <c r="DM362" s="18"/>
      <c r="DN362" s="18"/>
      <c r="DO362" s="18"/>
      <c r="DP362" s="18"/>
      <c r="DQ362" s="18"/>
      <c r="DR362" s="18"/>
      <c r="DS362" s="18"/>
      <c r="DT362" s="18"/>
      <c r="DU362" s="18"/>
      <c r="DV362" s="18"/>
      <c r="DW362" s="18"/>
      <c r="DX362" s="18"/>
      <c r="DY362" s="18"/>
      <c r="DZ362" s="18"/>
      <c r="EA362" s="18"/>
      <c r="EB362" s="18"/>
      <c r="EC362" s="18"/>
      <c r="ED362" s="18"/>
      <c r="EE362" s="18"/>
      <c r="EF362" s="18"/>
      <c r="EG362" s="18"/>
      <c r="EH362" s="18"/>
      <c r="EI362" s="18"/>
      <c r="EJ362" s="18"/>
      <c r="EK362" s="18"/>
      <c r="EL362" s="18"/>
      <c r="EM362" s="18"/>
      <c r="EN362" s="18"/>
      <c r="EO362" s="18"/>
      <c r="EP362" s="18"/>
      <c r="EQ362" s="18"/>
      <c r="ER362" s="18"/>
      <c r="ES362" s="18"/>
      <c r="ET362" s="18"/>
      <c r="EU362" s="18"/>
      <c r="EV362" s="18"/>
      <c r="EW362" s="18"/>
      <c r="EX362" s="18"/>
      <c r="EY362" s="18"/>
      <c r="EZ362" s="18"/>
      <c r="FA362" s="18"/>
      <c r="FB362" s="18"/>
      <c r="FC362" s="18"/>
      <c r="FD362" s="18"/>
      <c r="FE362" s="18"/>
      <c r="FF362" s="18"/>
      <c r="FG362" s="18"/>
      <c r="FH362" s="18"/>
      <c r="FI362" s="18"/>
      <c r="FJ362" s="18"/>
      <c r="FK362" s="18"/>
      <c r="FL362" s="18"/>
      <c r="FM362" s="18"/>
      <c r="FN362" s="18"/>
      <c r="FO362" s="18"/>
      <c r="FP362" s="18"/>
      <c r="FQ362" s="18"/>
      <c r="FR362" s="18"/>
      <c r="FS362" s="18"/>
      <c r="FT362" s="18"/>
      <c r="FU362" s="18"/>
      <c r="FV362" s="18"/>
      <c r="FW362" s="18"/>
      <c r="FX362" s="18"/>
      <c r="FY362" s="18"/>
      <c r="FZ362" s="18"/>
      <c r="GA362" s="18"/>
      <c r="GB362" s="18"/>
      <c r="GC362" s="18"/>
      <c r="GD362" s="18"/>
      <c r="GE362" s="18"/>
      <c r="GF362" s="18"/>
      <c r="GG362" s="18"/>
      <c r="GH362" s="18"/>
      <c r="GI362" s="18"/>
      <c r="GJ362" s="18"/>
      <c r="GK362" s="18"/>
      <c r="GL362" s="18"/>
      <c r="GM362" s="18"/>
      <c r="GN362" s="18"/>
      <c r="GO362" s="18"/>
      <c r="GP362" s="18"/>
      <c r="GQ362" s="18"/>
      <c r="GR362" s="18"/>
      <c r="GS362" s="18"/>
      <c r="GT362" s="18"/>
      <c r="GU362" s="18"/>
      <c r="GV362" s="18"/>
      <c r="GW362" s="18"/>
      <c r="GX362" s="18"/>
      <c r="GY362" s="18"/>
      <c r="GZ362" s="18"/>
      <c r="HA362" s="18"/>
      <c r="HB362" s="18"/>
      <c r="HC362" s="18"/>
      <c r="HD362" s="18"/>
      <c r="HE362" s="18"/>
      <c r="HF362" s="18"/>
      <c r="HG362" s="18"/>
      <c r="HH362" s="18"/>
      <c r="HI362" s="18"/>
      <c r="HJ362" s="18"/>
      <c r="HK362" s="18"/>
      <c r="HL362" s="18"/>
      <c r="HM362" s="18"/>
    </row>
    <row r="363" spans="1:221" s="17" customFormat="1" ht="41.4" customHeight="1" thickBot="1">
      <c r="A363" s="332"/>
      <c r="B363" s="329"/>
      <c r="C363" s="329"/>
      <c r="D363" s="173">
        <v>5063012357734</v>
      </c>
      <c r="E363" s="296"/>
      <c r="F363" s="464">
        <v>0</v>
      </c>
      <c r="G363" s="73">
        <v>49</v>
      </c>
      <c r="H363" s="194" t="s">
        <v>15</v>
      </c>
      <c r="I363" s="140">
        <v>30</v>
      </c>
      <c r="J363" s="141"/>
      <c r="K363" s="18"/>
      <c r="L363" s="18"/>
      <c r="M363" s="18"/>
      <c r="N363" s="18"/>
      <c r="O363" s="18"/>
      <c r="P363" s="18"/>
      <c r="Q363" s="18"/>
      <c r="R363" s="18"/>
      <c r="S363" s="18"/>
      <c r="T363" s="18"/>
      <c r="U363" s="18"/>
      <c r="V363" s="18"/>
      <c r="W363" s="18"/>
      <c r="X363" s="18"/>
      <c r="Y363" s="18"/>
      <c r="Z363" s="18"/>
      <c r="AA363" s="18"/>
      <c r="AB363" s="18"/>
      <c r="AC363" s="18"/>
      <c r="AD363" s="18"/>
      <c r="AE363" s="18"/>
      <c r="AF363" s="18"/>
      <c r="AG363" s="18"/>
      <c r="AH363" s="18"/>
      <c r="AI363" s="18"/>
      <c r="AJ363" s="18"/>
      <c r="AK363" s="18"/>
      <c r="AL363" s="18"/>
      <c r="AM363" s="18"/>
      <c r="AN363" s="18"/>
      <c r="AO363" s="18"/>
      <c r="AP363" s="18"/>
      <c r="AQ363" s="18"/>
      <c r="AR363" s="18"/>
      <c r="AS363" s="18"/>
      <c r="AT363" s="18"/>
      <c r="AU363" s="18"/>
      <c r="AV363" s="18"/>
      <c r="AW363" s="18"/>
      <c r="AX363" s="18"/>
      <c r="AY363" s="18"/>
      <c r="AZ363" s="18"/>
      <c r="BA363" s="18"/>
      <c r="BB363" s="18"/>
      <c r="BC363" s="18"/>
      <c r="BD363" s="18"/>
      <c r="BE363" s="18"/>
      <c r="BF363" s="18"/>
      <c r="BG363" s="18"/>
      <c r="BH363" s="18"/>
      <c r="BI363" s="18"/>
      <c r="BJ363" s="18"/>
      <c r="BK363" s="18"/>
      <c r="BL363" s="18"/>
      <c r="BM363" s="18"/>
      <c r="BN363" s="18"/>
      <c r="BO363" s="18"/>
      <c r="BP363" s="18"/>
      <c r="BQ363" s="18"/>
      <c r="BR363" s="18"/>
      <c r="BS363" s="18"/>
      <c r="BT363" s="18"/>
      <c r="BU363" s="18"/>
      <c r="BV363" s="18"/>
      <c r="BW363" s="18"/>
      <c r="BX363" s="18"/>
      <c r="BY363" s="18"/>
      <c r="BZ363" s="18"/>
      <c r="CA363" s="18"/>
      <c r="CB363" s="18"/>
      <c r="CC363" s="18"/>
      <c r="CD363" s="18"/>
      <c r="CE363" s="18"/>
      <c r="CF363" s="18"/>
      <c r="CG363" s="18"/>
      <c r="CH363" s="18"/>
      <c r="CI363" s="18"/>
      <c r="CJ363" s="18"/>
      <c r="CK363" s="18"/>
      <c r="CL363" s="18"/>
      <c r="CM363" s="18"/>
      <c r="CN363" s="18"/>
      <c r="CO363" s="18"/>
      <c r="CP363" s="18"/>
      <c r="CQ363" s="18"/>
      <c r="CR363" s="18"/>
      <c r="CS363" s="18"/>
      <c r="CT363" s="18"/>
      <c r="CU363" s="18"/>
      <c r="CV363" s="18"/>
      <c r="CW363" s="18"/>
      <c r="CX363" s="18"/>
      <c r="CY363" s="18"/>
      <c r="CZ363" s="18"/>
      <c r="DA363" s="18"/>
      <c r="DB363" s="18"/>
      <c r="DC363" s="18"/>
      <c r="DD363" s="18"/>
      <c r="DE363" s="18"/>
      <c r="DF363" s="18"/>
      <c r="DG363" s="18"/>
      <c r="DH363" s="18"/>
      <c r="DI363" s="18"/>
      <c r="DJ363" s="18"/>
      <c r="DK363" s="18"/>
      <c r="DL363" s="18"/>
      <c r="DM363" s="18"/>
      <c r="DN363" s="18"/>
      <c r="DO363" s="18"/>
      <c r="DP363" s="18"/>
      <c r="DQ363" s="18"/>
      <c r="DR363" s="18"/>
      <c r="DS363" s="18"/>
      <c r="DT363" s="18"/>
      <c r="DU363" s="18"/>
      <c r="DV363" s="18"/>
      <c r="DW363" s="18"/>
      <c r="DX363" s="18"/>
      <c r="DY363" s="18"/>
      <c r="DZ363" s="18"/>
      <c r="EA363" s="18"/>
      <c r="EB363" s="18"/>
      <c r="EC363" s="18"/>
      <c r="ED363" s="18"/>
      <c r="EE363" s="18"/>
      <c r="EF363" s="18"/>
      <c r="EG363" s="18"/>
      <c r="EH363" s="18"/>
      <c r="EI363" s="18"/>
      <c r="EJ363" s="18"/>
      <c r="EK363" s="18"/>
      <c r="EL363" s="18"/>
      <c r="EM363" s="18"/>
      <c r="EN363" s="18"/>
      <c r="EO363" s="18"/>
      <c r="EP363" s="18"/>
      <c r="EQ363" s="18"/>
      <c r="ER363" s="18"/>
      <c r="ES363" s="18"/>
      <c r="ET363" s="18"/>
      <c r="EU363" s="18"/>
      <c r="EV363" s="18"/>
      <c r="EW363" s="18"/>
      <c r="EX363" s="18"/>
      <c r="EY363" s="18"/>
      <c r="EZ363" s="18"/>
      <c r="FA363" s="18"/>
      <c r="FB363" s="18"/>
      <c r="FC363" s="18"/>
      <c r="FD363" s="18"/>
      <c r="FE363" s="18"/>
      <c r="FF363" s="18"/>
      <c r="FG363" s="18"/>
      <c r="FH363" s="18"/>
      <c r="FI363" s="18"/>
      <c r="FJ363" s="18"/>
      <c r="FK363" s="18"/>
      <c r="FL363" s="18"/>
      <c r="FM363" s="18"/>
      <c r="FN363" s="18"/>
      <c r="FO363" s="18"/>
      <c r="FP363" s="18"/>
      <c r="FQ363" s="18"/>
      <c r="FR363" s="18"/>
      <c r="FS363" s="18"/>
      <c r="FT363" s="18"/>
      <c r="FU363" s="18"/>
      <c r="FV363" s="18"/>
      <c r="FW363" s="18"/>
      <c r="FX363" s="18"/>
      <c r="FY363" s="18"/>
      <c r="FZ363" s="18"/>
      <c r="GA363" s="18"/>
      <c r="GB363" s="18"/>
      <c r="GC363" s="18"/>
      <c r="GD363" s="18"/>
      <c r="GE363" s="18"/>
      <c r="GF363" s="18"/>
      <c r="GG363" s="18"/>
      <c r="GH363" s="18"/>
      <c r="GI363" s="18"/>
      <c r="GJ363" s="18"/>
      <c r="GK363" s="18"/>
      <c r="GL363" s="18"/>
      <c r="GM363" s="18"/>
      <c r="GN363" s="18"/>
      <c r="GO363" s="18"/>
      <c r="GP363" s="18"/>
      <c r="GQ363" s="18"/>
      <c r="GR363" s="18"/>
      <c r="GS363" s="18"/>
      <c r="GT363" s="18"/>
      <c r="GU363" s="18"/>
      <c r="GV363" s="18"/>
      <c r="GW363" s="18"/>
      <c r="GX363" s="18"/>
      <c r="GY363" s="18"/>
      <c r="GZ363" s="18"/>
      <c r="HA363" s="18"/>
      <c r="HB363" s="18"/>
      <c r="HC363" s="18"/>
      <c r="HD363" s="18"/>
      <c r="HE363" s="18"/>
      <c r="HF363" s="18"/>
      <c r="HG363" s="18"/>
      <c r="HH363" s="18"/>
      <c r="HI363" s="18"/>
      <c r="HJ363" s="18"/>
      <c r="HK363" s="18"/>
      <c r="HL363" s="18"/>
      <c r="HM363" s="18"/>
    </row>
    <row r="364" spans="1:221" s="17" customFormat="1" ht="50.4" customHeight="1">
      <c r="A364" s="348" t="s">
        <v>90</v>
      </c>
      <c r="B364" s="327" t="s">
        <v>91</v>
      </c>
      <c r="C364" s="327" t="s">
        <v>92</v>
      </c>
      <c r="D364" s="204">
        <v>5063012357598</v>
      </c>
      <c r="E364" s="294"/>
      <c r="F364" s="462">
        <v>8500</v>
      </c>
      <c r="G364" s="74">
        <v>49</v>
      </c>
      <c r="H364" s="192" t="s">
        <v>9</v>
      </c>
      <c r="I364" s="135">
        <v>1</v>
      </c>
      <c r="J364" s="136"/>
      <c r="K364" s="18"/>
      <c r="L364" s="18"/>
      <c r="M364" s="18"/>
      <c r="N364" s="18"/>
      <c r="O364" s="18"/>
      <c r="P364" s="18"/>
      <c r="Q364" s="18"/>
      <c r="R364" s="18"/>
      <c r="S364" s="18"/>
      <c r="T364" s="18"/>
      <c r="U364" s="18"/>
      <c r="V364" s="18"/>
      <c r="W364" s="18"/>
      <c r="X364" s="18"/>
      <c r="Y364" s="18"/>
      <c r="Z364" s="18"/>
      <c r="AA364" s="18"/>
      <c r="AB364" s="18"/>
      <c r="AC364" s="18"/>
      <c r="AD364" s="18"/>
      <c r="AE364" s="18"/>
      <c r="AF364" s="18"/>
      <c r="AG364" s="18"/>
      <c r="AH364" s="18"/>
      <c r="AI364" s="18"/>
      <c r="AJ364" s="18"/>
      <c r="AK364" s="18"/>
      <c r="AL364" s="18"/>
      <c r="AM364" s="18"/>
      <c r="AN364" s="18"/>
      <c r="AO364" s="18"/>
      <c r="AP364" s="18"/>
      <c r="AQ364" s="18"/>
      <c r="AR364" s="18"/>
      <c r="AS364" s="18"/>
      <c r="AT364" s="18"/>
      <c r="AU364" s="18"/>
      <c r="AV364" s="18"/>
      <c r="AW364" s="18"/>
      <c r="AX364" s="18"/>
      <c r="AY364" s="18"/>
      <c r="AZ364" s="18"/>
      <c r="BA364" s="18"/>
      <c r="BB364" s="18"/>
      <c r="BC364" s="18"/>
      <c r="BD364" s="18"/>
      <c r="BE364" s="18"/>
      <c r="BF364" s="18"/>
      <c r="BG364" s="18"/>
      <c r="BH364" s="18"/>
      <c r="BI364" s="18"/>
      <c r="BJ364" s="18"/>
      <c r="BK364" s="18"/>
      <c r="BL364" s="18"/>
      <c r="BM364" s="18"/>
      <c r="BN364" s="18"/>
      <c r="BO364" s="18"/>
      <c r="BP364" s="18"/>
      <c r="BQ364" s="18"/>
      <c r="BR364" s="18"/>
      <c r="BS364" s="18"/>
      <c r="BT364" s="18"/>
      <c r="BU364" s="18"/>
      <c r="BV364" s="18"/>
      <c r="BW364" s="18"/>
      <c r="BX364" s="18"/>
      <c r="BY364" s="18"/>
      <c r="BZ364" s="18"/>
      <c r="CA364" s="18"/>
      <c r="CB364" s="18"/>
      <c r="CC364" s="18"/>
      <c r="CD364" s="18"/>
      <c r="CE364" s="18"/>
      <c r="CF364" s="18"/>
      <c r="CG364" s="18"/>
      <c r="CH364" s="18"/>
      <c r="CI364" s="18"/>
      <c r="CJ364" s="18"/>
      <c r="CK364" s="18"/>
      <c r="CL364" s="18"/>
      <c r="CM364" s="18"/>
      <c r="CN364" s="18"/>
      <c r="CO364" s="18"/>
      <c r="CP364" s="18"/>
      <c r="CQ364" s="18"/>
      <c r="CR364" s="18"/>
      <c r="CS364" s="18"/>
      <c r="CT364" s="18"/>
      <c r="CU364" s="18"/>
      <c r="CV364" s="18"/>
      <c r="CW364" s="18"/>
      <c r="CX364" s="18"/>
      <c r="CY364" s="18"/>
      <c r="CZ364" s="18"/>
      <c r="DA364" s="18"/>
      <c r="DB364" s="18"/>
      <c r="DC364" s="18"/>
      <c r="DD364" s="18"/>
      <c r="DE364" s="18"/>
      <c r="DF364" s="18"/>
      <c r="DG364" s="18"/>
      <c r="DH364" s="18"/>
      <c r="DI364" s="18"/>
      <c r="DJ364" s="18"/>
      <c r="DK364" s="18"/>
      <c r="DL364" s="18"/>
      <c r="DM364" s="18"/>
      <c r="DN364" s="18"/>
      <c r="DO364" s="18"/>
      <c r="DP364" s="18"/>
      <c r="DQ364" s="18"/>
      <c r="DR364" s="18"/>
      <c r="DS364" s="18"/>
      <c r="DT364" s="18"/>
      <c r="DU364" s="18"/>
      <c r="DV364" s="18"/>
      <c r="DW364" s="18"/>
      <c r="DX364" s="18"/>
      <c r="DY364" s="18"/>
      <c r="DZ364" s="18"/>
      <c r="EA364" s="18"/>
      <c r="EB364" s="18"/>
      <c r="EC364" s="18"/>
      <c r="ED364" s="18"/>
      <c r="EE364" s="18"/>
      <c r="EF364" s="18"/>
      <c r="EG364" s="18"/>
      <c r="EH364" s="18"/>
      <c r="EI364" s="18"/>
      <c r="EJ364" s="18"/>
      <c r="EK364" s="18"/>
      <c r="EL364" s="18"/>
      <c r="EM364" s="18"/>
      <c r="EN364" s="18"/>
      <c r="EO364" s="18"/>
      <c r="EP364" s="18"/>
      <c r="EQ364" s="18"/>
      <c r="ER364" s="18"/>
      <c r="ES364" s="18"/>
      <c r="ET364" s="18"/>
      <c r="EU364" s="18"/>
      <c r="EV364" s="18"/>
      <c r="EW364" s="18"/>
      <c r="EX364" s="18"/>
      <c r="EY364" s="18"/>
      <c r="EZ364" s="18"/>
      <c r="FA364" s="18"/>
      <c r="FB364" s="18"/>
      <c r="FC364" s="18"/>
      <c r="FD364" s="18"/>
      <c r="FE364" s="18"/>
      <c r="FF364" s="18"/>
      <c r="FG364" s="18"/>
      <c r="FH364" s="18"/>
      <c r="FI364" s="18"/>
      <c r="FJ364" s="18"/>
      <c r="FK364" s="18"/>
      <c r="FL364" s="18"/>
      <c r="FM364" s="18"/>
      <c r="FN364" s="18"/>
      <c r="FO364" s="18"/>
      <c r="FP364" s="18"/>
      <c r="FQ364" s="18"/>
      <c r="FR364" s="18"/>
      <c r="FS364" s="18"/>
      <c r="FT364" s="18"/>
      <c r="FU364" s="18"/>
      <c r="FV364" s="18"/>
      <c r="FW364" s="18"/>
      <c r="FX364" s="18"/>
      <c r="FY364" s="18"/>
      <c r="FZ364" s="18"/>
      <c r="GA364" s="18"/>
      <c r="GB364" s="18"/>
      <c r="GC364" s="18"/>
      <c r="GD364" s="18"/>
      <c r="GE364" s="18"/>
      <c r="GF364" s="18"/>
      <c r="GG364" s="18"/>
      <c r="GH364" s="18"/>
      <c r="GI364" s="18"/>
      <c r="GJ364" s="18"/>
      <c r="GK364" s="18"/>
      <c r="GL364" s="18"/>
      <c r="GM364" s="18"/>
      <c r="GN364" s="18"/>
      <c r="GO364" s="18"/>
      <c r="GP364" s="18"/>
      <c r="GQ364" s="18"/>
      <c r="GR364" s="18"/>
      <c r="GS364" s="18"/>
      <c r="GT364" s="18"/>
      <c r="GU364" s="18"/>
      <c r="GV364" s="18"/>
      <c r="GW364" s="18"/>
      <c r="GX364" s="18"/>
      <c r="GY364" s="18"/>
      <c r="GZ364" s="18"/>
      <c r="HA364" s="18"/>
      <c r="HB364" s="18"/>
      <c r="HC364" s="18"/>
      <c r="HD364" s="18"/>
      <c r="HE364" s="18"/>
      <c r="HF364" s="18"/>
      <c r="HG364" s="18"/>
      <c r="HH364" s="18"/>
      <c r="HI364" s="18"/>
      <c r="HJ364" s="18"/>
      <c r="HK364" s="18"/>
      <c r="HL364" s="18"/>
      <c r="HM364" s="18"/>
    </row>
    <row r="365" spans="1:221" s="17" customFormat="1" ht="50.4" customHeight="1">
      <c r="A365" s="331"/>
      <c r="B365" s="328"/>
      <c r="C365" s="328"/>
      <c r="D365" s="204">
        <v>5063012357574</v>
      </c>
      <c r="E365" s="295"/>
      <c r="F365" s="461">
        <v>0</v>
      </c>
      <c r="G365" s="72">
        <v>49</v>
      </c>
      <c r="H365" s="193" t="s">
        <v>12</v>
      </c>
      <c r="I365" s="137">
        <v>31</v>
      </c>
      <c r="J365" s="138"/>
      <c r="K365" s="18"/>
      <c r="L365" s="18"/>
      <c r="M365" s="18"/>
      <c r="N365" s="18"/>
      <c r="O365" s="18"/>
      <c r="P365" s="18"/>
      <c r="Q365" s="18"/>
      <c r="R365" s="18"/>
      <c r="S365" s="18"/>
      <c r="T365" s="18"/>
      <c r="U365" s="18"/>
      <c r="V365" s="18"/>
      <c r="W365" s="18"/>
      <c r="X365" s="18"/>
      <c r="Y365" s="18"/>
      <c r="Z365" s="18"/>
      <c r="AA365" s="18"/>
      <c r="AB365" s="18"/>
      <c r="AC365" s="18"/>
      <c r="AD365" s="18"/>
      <c r="AE365" s="18"/>
      <c r="AF365" s="18"/>
      <c r="AG365" s="18"/>
      <c r="AH365" s="18"/>
      <c r="AI365" s="18"/>
      <c r="AJ365" s="18"/>
      <c r="AK365" s="18"/>
      <c r="AL365" s="18"/>
      <c r="AM365" s="18"/>
      <c r="AN365" s="18"/>
      <c r="AO365" s="18"/>
      <c r="AP365" s="18"/>
      <c r="AQ365" s="18"/>
      <c r="AR365" s="18"/>
      <c r="AS365" s="18"/>
      <c r="AT365" s="18"/>
      <c r="AU365" s="18"/>
      <c r="AV365" s="18"/>
      <c r="AW365" s="18"/>
      <c r="AX365" s="18"/>
      <c r="AY365" s="18"/>
      <c r="AZ365" s="18"/>
      <c r="BA365" s="18"/>
      <c r="BB365" s="18"/>
      <c r="BC365" s="18"/>
      <c r="BD365" s="18"/>
      <c r="BE365" s="18"/>
      <c r="BF365" s="18"/>
      <c r="BG365" s="18"/>
      <c r="BH365" s="18"/>
      <c r="BI365" s="18"/>
      <c r="BJ365" s="18"/>
      <c r="BK365" s="18"/>
      <c r="BL365" s="18"/>
      <c r="BM365" s="18"/>
      <c r="BN365" s="18"/>
      <c r="BO365" s="18"/>
      <c r="BP365" s="18"/>
      <c r="BQ365" s="18"/>
      <c r="BR365" s="18"/>
      <c r="BS365" s="18"/>
      <c r="BT365" s="18"/>
      <c r="BU365" s="18"/>
      <c r="BV365" s="18"/>
      <c r="BW365" s="18"/>
      <c r="BX365" s="18"/>
      <c r="BY365" s="18"/>
      <c r="BZ365" s="18"/>
      <c r="CA365" s="18"/>
      <c r="CB365" s="18"/>
      <c r="CC365" s="18"/>
      <c r="CD365" s="18"/>
      <c r="CE365" s="18"/>
      <c r="CF365" s="18"/>
      <c r="CG365" s="18"/>
      <c r="CH365" s="18"/>
      <c r="CI365" s="18"/>
      <c r="CJ365" s="18"/>
      <c r="CK365" s="18"/>
      <c r="CL365" s="18"/>
      <c r="CM365" s="18"/>
      <c r="CN365" s="18"/>
      <c r="CO365" s="18"/>
      <c r="CP365" s="18"/>
      <c r="CQ365" s="18"/>
      <c r="CR365" s="18"/>
      <c r="CS365" s="18"/>
      <c r="CT365" s="18"/>
      <c r="CU365" s="18"/>
      <c r="CV365" s="18"/>
      <c r="CW365" s="18"/>
      <c r="CX365" s="18"/>
      <c r="CY365" s="18"/>
      <c r="CZ365" s="18"/>
      <c r="DA365" s="18"/>
      <c r="DB365" s="18"/>
      <c r="DC365" s="18"/>
      <c r="DD365" s="18"/>
      <c r="DE365" s="18"/>
      <c r="DF365" s="18"/>
      <c r="DG365" s="18"/>
      <c r="DH365" s="18"/>
      <c r="DI365" s="18"/>
      <c r="DJ365" s="18"/>
      <c r="DK365" s="18"/>
      <c r="DL365" s="18"/>
      <c r="DM365" s="18"/>
      <c r="DN365" s="18"/>
      <c r="DO365" s="18"/>
      <c r="DP365" s="18"/>
      <c r="DQ365" s="18"/>
      <c r="DR365" s="18"/>
      <c r="DS365" s="18"/>
      <c r="DT365" s="18"/>
      <c r="DU365" s="18"/>
      <c r="DV365" s="18"/>
      <c r="DW365" s="18"/>
      <c r="DX365" s="18"/>
      <c r="DY365" s="18"/>
      <c r="DZ365" s="18"/>
      <c r="EA365" s="18"/>
      <c r="EB365" s="18"/>
      <c r="EC365" s="18"/>
      <c r="ED365" s="18"/>
      <c r="EE365" s="18"/>
      <c r="EF365" s="18"/>
      <c r="EG365" s="18"/>
      <c r="EH365" s="18"/>
      <c r="EI365" s="18"/>
      <c r="EJ365" s="18"/>
      <c r="EK365" s="18"/>
      <c r="EL365" s="18"/>
      <c r="EM365" s="18"/>
      <c r="EN365" s="18"/>
      <c r="EO365" s="18"/>
      <c r="EP365" s="18"/>
      <c r="EQ365" s="18"/>
      <c r="ER365" s="18"/>
      <c r="ES365" s="18"/>
      <c r="ET365" s="18"/>
      <c r="EU365" s="18"/>
      <c r="EV365" s="18"/>
      <c r="EW365" s="18"/>
      <c r="EX365" s="18"/>
      <c r="EY365" s="18"/>
      <c r="EZ365" s="18"/>
      <c r="FA365" s="18"/>
      <c r="FB365" s="18"/>
      <c r="FC365" s="18"/>
      <c r="FD365" s="18"/>
      <c r="FE365" s="18"/>
      <c r="FF365" s="18"/>
      <c r="FG365" s="18"/>
      <c r="FH365" s="18"/>
      <c r="FI365" s="18"/>
      <c r="FJ365" s="18"/>
      <c r="FK365" s="18"/>
      <c r="FL365" s="18"/>
      <c r="FM365" s="18"/>
      <c r="FN365" s="18"/>
      <c r="FO365" s="18"/>
      <c r="FP365" s="18"/>
      <c r="FQ365" s="18"/>
      <c r="FR365" s="18"/>
      <c r="FS365" s="18"/>
      <c r="FT365" s="18"/>
      <c r="FU365" s="18"/>
      <c r="FV365" s="18"/>
      <c r="FW365" s="18"/>
      <c r="FX365" s="18"/>
      <c r="FY365" s="18"/>
      <c r="FZ365" s="18"/>
      <c r="GA365" s="18"/>
      <c r="GB365" s="18"/>
      <c r="GC365" s="18"/>
      <c r="GD365" s="18"/>
      <c r="GE365" s="18"/>
      <c r="GF365" s="18"/>
      <c r="GG365" s="18"/>
      <c r="GH365" s="18"/>
      <c r="GI365" s="18"/>
      <c r="GJ365" s="18"/>
      <c r="GK365" s="18"/>
      <c r="GL365" s="18"/>
      <c r="GM365" s="18"/>
      <c r="GN365" s="18"/>
      <c r="GO365" s="18"/>
      <c r="GP365" s="18"/>
      <c r="GQ365" s="18"/>
      <c r="GR365" s="18"/>
      <c r="GS365" s="18"/>
      <c r="GT365" s="18"/>
      <c r="GU365" s="18"/>
      <c r="GV365" s="18"/>
      <c r="GW365" s="18"/>
      <c r="GX365" s="18"/>
      <c r="GY365" s="18"/>
      <c r="GZ365" s="18"/>
      <c r="HA365" s="18"/>
      <c r="HB365" s="18"/>
      <c r="HC365" s="18"/>
      <c r="HD365" s="18"/>
      <c r="HE365" s="18"/>
      <c r="HF365" s="18"/>
      <c r="HG365" s="18"/>
      <c r="HH365" s="18"/>
      <c r="HI365" s="18"/>
      <c r="HJ365" s="18"/>
      <c r="HK365" s="18"/>
      <c r="HL365" s="18"/>
      <c r="HM365" s="18"/>
    </row>
    <row r="366" spans="1:221" s="17" customFormat="1" ht="50.4" customHeight="1">
      <c r="A366" s="331"/>
      <c r="B366" s="328"/>
      <c r="C366" s="328"/>
      <c r="D366" s="204">
        <v>5063012357567</v>
      </c>
      <c r="E366" s="295"/>
      <c r="F366" s="461">
        <v>0</v>
      </c>
      <c r="G366" s="72">
        <v>49</v>
      </c>
      <c r="H366" s="193" t="s">
        <v>13</v>
      </c>
      <c r="I366" s="137">
        <v>35</v>
      </c>
      <c r="J366" s="138"/>
      <c r="K366" s="18"/>
      <c r="L366" s="18"/>
      <c r="M366" s="18"/>
      <c r="N366" s="18"/>
      <c r="O366" s="18"/>
      <c r="P366" s="18"/>
      <c r="Q366" s="18"/>
      <c r="R366" s="18"/>
      <c r="S366" s="18"/>
      <c r="T366" s="18"/>
      <c r="U366" s="18"/>
      <c r="V366" s="18"/>
      <c r="W366" s="18"/>
      <c r="X366" s="18"/>
      <c r="Y366" s="18"/>
      <c r="Z366" s="18"/>
      <c r="AA366" s="18"/>
      <c r="AB366" s="18"/>
      <c r="AC366" s="18"/>
      <c r="AD366" s="18"/>
      <c r="AE366" s="18"/>
      <c r="AF366" s="18"/>
      <c r="AG366" s="18"/>
      <c r="AH366" s="18"/>
      <c r="AI366" s="18"/>
      <c r="AJ366" s="18"/>
      <c r="AK366" s="18"/>
      <c r="AL366" s="18"/>
      <c r="AM366" s="18"/>
      <c r="AN366" s="18"/>
      <c r="AO366" s="18"/>
      <c r="AP366" s="18"/>
      <c r="AQ366" s="18"/>
      <c r="AR366" s="18"/>
      <c r="AS366" s="18"/>
      <c r="AT366" s="18"/>
      <c r="AU366" s="18"/>
      <c r="AV366" s="18"/>
      <c r="AW366" s="18"/>
      <c r="AX366" s="18"/>
      <c r="AY366" s="18"/>
      <c r="AZ366" s="18"/>
      <c r="BA366" s="18"/>
      <c r="BB366" s="18"/>
      <c r="BC366" s="18"/>
      <c r="BD366" s="18"/>
      <c r="BE366" s="18"/>
      <c r="BF366" s="18"/>
      <c r="BG366" s="18"/>
      <c r="BH366" s="18"/>
      <c r="BI366" s="18"/>
      <c r="BJ366" s="18"/>
      <c r="BK366" s="18"/>
      <c r="BL366" s="18"/>
      <c r="BM366" s="18"/>
      <c r="BN366" s="18"/>
      <c r="BO366" s="18"/>
      <c r="BP366" s="18"/>
      <c r="BQ366" s="18"/>
      <c r="BR366" s="18"/>
      <c r="BS366" s="18"/>
      <c r="BT366" s="18"/>
      <c r="BU366" s="18"/>
      <c r="BV366" s="18"/>
      <c r="BW366" s="18"/>
      <c r="BX366" s="18"/>
      <c r="BY366" s="18"/>
      <c r="BZ366" s="18"/>
      <c r="CA366" s="18"/>
      <c r="CB366" s="18"/>
      <c r="CC366" s="18"/>
      <c r="CD366" s="18"/>
      <c r="CE366" s="18"/>
      <c r="CF366" s="18"/>
      <c r="CG366" s="18"/>
      <c r="CH366" s="18"/>
      <c r="CI366" s="18"/>
      <c r="CJ366" s="18"/>
      <c r="CK366" s="18"/>
      <c r="CL366" s="18"/>
      <c r="CM366" s="18"/>
      <c r="CN366" s="18"/>
      <c r="CO366" s="18"/>
      <c r="CP366" s="18"/>
      <c r="CQ366" s="18"/>
      <c r="CR366" s="18"/>
      <c r="CS366" s="18"/>
      <c r="CT366" s="18"/>
      <c r="CU366" s="18"/>
      <c r="CV366" s="18"/>
      <c r="CW366" s="18"/>
      <c r="CX366" s="18"/>
      <c r="CY366" s="18"/>
      <c r="CZ366" s="18"/>
      <c r="DA366" s="18"/>
      <c r="DB366" s="18"/>
      <c r="DC366" s="18"/>
      <c r="DD366" s="18"/>
      <c r="DE366" s="18"/>
      <c r="DF366" s="18"/>
      <c r="DG366" s="18"/>
      <c r="DH366" s="18"/>
      <c r="DI366" s="18"/>
      <c r="DJ366" s="18"/>
      <c r="DK366" s="18"/>
      <c r="DL366" s="18"/>
      <c r="DM366" s="18"/>
      <c r="DN366" s="18"/>
      <c r="DO366" s="18"/>
      <c r="DP366" s="18"/>
      <c r="DQ366" s="18"/>
      <c r="DR366" s="18"/>
      <c r="DS366" s="18"/>
      <c r="DT366" s="18"/>
      <c r="DU366" s="18"/>
      <c r="DV366" s="18"/>
      <c r="DW366" s="18"/>
      <c r="DX366" s="18"/>
      <c r="DY366" s="18"/>
      <c r="DZ366" s="18"/>
      <c r="EA366" s="18"/>
      <c r="EB366" s="18"/>
      <c r="EC366" s="18"/>
      <c r="ED366" s="18"/>
      <c r="EE366" s="18"/>
      <c r="EF366" s="18"/>
      <c r="EG366" s="18"/>
      <c r="EH366" s="18"/>
      <c r="EI366" s="18"/>
      <c r="EJ366" s="18"/>
      <c r="EK366" s="18"/>
      <c r="EL366" s="18"/>
      <c r="EM366" s="18"/>
      <c r="EN366" s="18"/>
      <c r="EO366" s="18"/>
      <c r="EP366" s="18"/>
      <c r="EQ366" s="18"/>
      <c r="ER366" s="18"/>
      <c r="ES366" s="18"/>
      <c r="ET366" s="18"/>
      <c r="EU366" s="18"/>
      <c r="EV366" s="18"/>
      <c r="EW366" s="18"/>
      <c r="EX366" s="18"/>
      <c r="EY366" s="18"/>
      <c r="EZ366" s="18"/>
      <c r="FA366" s="18"/>
      <c r="FB366" s="18"/>
      <c r="FC366" s="18"/>
      <c r="FD366" s="18"/>
      <c r="FE366" s="18"/>
      <c r="FF366" s="18"/>
      <c r="FG366" s="18"/>
      <c r="FH366" s="18"/>
      <c r="FI366" s="18"/>
      <c r="FJ366" s="18"/>
      <c r="FK366" s="18"/>
      <c r="FL366" s="18"/>
      <c r="FM366" s="18"/>
      <c r="FN366" s="18"/>
      <c r="FO366" s="18"/>
      <c r="FP366" s="18"/>
      <c r="FQ366" s="18"/>
      <c r="FR366" s="18"/>
      <c r="FS366" s="18"/>
      <c r="FT366" s="18"/>
      <c r="FU366" s="18"/>
      <c r="FV366" s="18"/>
      <c r="FW366" s="18"/>
      <c r="FX366" s="18"/>
      <c r="FY366" s="18"/>
      <c r="FZ366" s="18"/>
      <c r="GA366" s="18"/>
      <c r="GB366" s="18"/>
      <c r="GC366" s="18"/>
      <c r="GD366" s="18"/>
      <c r="GE366" s="18"/>
      <c r="GF366" s="18"/>
      <c r="GG366" s="18"/>
      <c r="GH366" s="18"/>
      <c r="GI366" s="18"/>
      <c r="GJ366" s="18"/>
      <c r="GK366" s="18"/>
      <c r="GL366" s="18"/>
      <c r="GM366" s="18"/>
      <c r="GN366" s="18"/>
      <c r="GO366" s="18"/>
      <c r="GP366" s="18"/>
      <c r="GQ366" s="18"/>
      <c r="GR366" s="18"/>
      <c r="GS366" s="18"/>
      <c r="GT366" s="18"/>
      <c r="GU366" s="18"/>
      <c r="GV366" s="18"/>
      <c r="GW366" s="18"/>
      <c r="GX366" s="18"/>
      <c r="GY366" s="18"/>
      <c r="GZ366" s="18"/>
      <c r="HA366" s="18"/>
      <c r="HB366" s="18"/>
      <c r="HC366" s="18"/>
      <c r="HD366" s="18"/>
      <c r="HE366" s="18"/>
      <c r="HF366" s="18"/>
      <c r="HG366" s="18"/>
      <c r="HH366" s="18"/>
      <c r="HI366" s="18"/>
      <c r="HJ366" s="18"/>
      <c r="HK366" s="18"/>
      <c r="HL366" s="18"/>
      <c r="HM366" s="18"/>
    </row>
    <row r="367" spans="1:221" s="17" customFormat="1" ht="50.4" customHeight="1" thickBot="1">
      <c r="A367" s="349"/>
      <c r="B367" s="346"/>
      <c r="C367" s="346"/>
      <c r="D367" s="204">
        <v>5063012357550</v>
      </c>
      <c r="E367" s="347"/>
      <c r="F367" s="463">
        <v>0</v>
      </c>
      <c r="G367" s="75">
        <v>49</v>
      </c>
      <c r="H367" s="221" t="s">
        <v>14</v>
      </c>
      <c r="I367" s="144">
        <v>25</v>
      </c>
      <c r="J367" s="145"/>
      <c r="K367" s="18"/>
      <c r="L367" s="18"/>
      <c r="M367" s="18"/>
      <c r="N367" s="18"/>
      <c r="O367" s="18"/>
      <c r="P367" s="18"/>
      <c r="Q367" s="18"/>
      <c r="R367" s="18"/>
      <c r="S367" s="18"/>
      <c r="T367" s="18"/>
      <c r="U367" s="18"/>
      <c r="V367" s="18"/>
      <c r="W367" s="18"/>
      <c r="X367" s="18"/>
      <c r="Y367" s="18"/>
      <c r="Z367" s="18"/>
      <c r="AA367" s="18"/>
      <c r="AB367" s="18"/>
      <c r="AC367" s="18"/>
      <c r="AD367" s="18"/>
      <c r="AE367" s="18"/>
      <c r="AF367" s="18"/>
      <c r="AG367" s="18"/>
      <c r="AH367" s="18"/>
      <c r="AI367" s="18"/>
      <c r="AJ367" s="18"/>
      <c r="AK367" s="18"/>
      <c r="AL367" s="18"/>
      <c r="AM367" s="18"/>
      <c r="AN367" s="18"/>
      <c r="AO367" s="18"/>
      <c r="AP367" s="18"/>
      <c r="AQ367" s="18"/>
      <c r="AR367" s="18"/>
      <c r="AS367" s="18"/>
      <c r="AT367" s="18"/>
      <c r="AU367" s="18"/>
      <c r="AV367" s="18"/>
      <c r="AW367" s="18"/>
      <c r="AX367" s="18"/>
      <c r="AY367" s="18"/>
      <c r="AZ367" s="18"/>
      <c r="BA367" s="18"/>
      <c r="BB367" s="18"/>
      <c r="BC367" s="18"/>
      <c r="BD367" s="18"/>
      <c r="BE367" s="18"/>
      <c r="BF367" s="18"/>
      <c r="BG367" s="18"/>
      <c r="BH367" s="18"/>
      <c r="BI367" s="18"/>
      <c r="BJ367" s="18"/>
      <c r="BK367" s="18"/>
      <c r="BL367" s="18"/>
      <c r="BM367" s="18"/>
      <c r="BN367" s="18"/>
      <c r="BO367" s="18"/>
      <c r="BP367" s="18"/>
      <c r="BQ367" s="18"/>
      <c r="BR367" s="18"/>
      <c r="BS367" s="18"/>
      <c r="BT367" s="18"/>
      <c r="BU367" s="18"/>
      <c r="BV367" s="18"/>
      <c r="BW367" s="18"/>
      <c r="BX367" s="18"/>
      <c r="BY367" s="18"/>
      <c r="BZ367" s="18"/>
      <c r="CA367" s="18"/>
      <c r="CB367" s="18"/>
      <c r="CC367" s="18"/>
      <c r="CD367" s="18"/>
      <c r="CE367" s="18"/>
      <c r="CF367" s="18"/>
      <c r="CG367" s="18"/>
      <c r="CH367" s="18"/>
      <c r="CI367" s="18"/>
      <c r="CJ367" s="18"/>
      <c r="CK367" s="18"/>
      <c r="CL367" s="18"/>
      <c r="CM367" s="18"/>
      <c r="CN367" s="18"/>
      <c r="CO367" s="18"/>
      <c r="CP367" s="18"/>
      <c r="CQ367" s="18"/>
      <c r="CR367" s="18"/>
      <c r="CS367" s="18"/>
      <c r="CT367" s="18"/>
      <c r="CU367" s="18"/>
      <c r="CV367" s="18"/>
      <c r="CW367" s="18"/>
      <c r="CX367" s="18"/>
      <c r="CY367" s="18"/>
      <c r="CZ367" s="18"/>
      <c r="DA367" s="18"/>
      <c r="DB367" s="18"/>
      <c r="DC367" s="18"/>
      <c r="DD367" s="18"/>
      <c r="DE367" s="18"/>
      <c r="DF367" s="18"/>
      <c r="DG367" s="18"/>
      <c r="DH367" s="18"/>
      <c r="DI367" s="18"/>
      <c r="DJ367" s="18"/>
      <c r="DK367" s="18"/>
      <c r="DL367" s="18"/>
      <c r="DM367" s="18"/>
      <c r="DN367" s="18"/>
      <c r="DO367" s="18"/>
      <c r="DP367" s="18"/>
      <c r="DQ367" s="18"/>
      <c r="DR367" s="18"/>
      <c r="DS367" s="18"/>
      <c r="DT367" s="18"/>
      <c r="DU367" s="18"/>
      <c r="DV367" s="18"/>
      <c r="DW367" s="18"/>
      <c r="DX367" s="18"/>
      <c r="DY367" s="18"/>
      <c r="DZ367" s="18"/>
      <c r="EA367" s="18"/>
      <c r="EB367" s="18"/>
      <c r="EC367" s="18"/>
      <c r="ED367" s="18"/>
      <c r="EE367" s="18"/>
      <c r="EF367" s="18"/>
      <c r="EG367" s="18"/>
      <c r="EH367" s="18"/>
      <c r="EI367" s="18"/>
      <c r="EJ367" s="18"/>
      <c r="EK367" s="18"/>
      <c r="EL367" s="18"/>
      <c r="EM367" s="18"/>
      <c r="EN367" s="18"/>
      <c r="EO367" s="18"/>
      <c r="EP367" s="18"/>
      <c r="EQ367" s="18"/>
      <c r="ER367" s="18"/>
      <c r="ES367" s="18"/>
      <c r="ET367" s="18"/>
      <c r="EU367" s="18"/>
      <c r="EV367" s="18"/>
      <c r="EW367" s="18"/>
      <c r="EX367" s="18"/>
      <c r="EY367" s="18"/>
      <c r="EZ367" s="18"/>
      <c r="FA367" s="18"/>
      <c r="FB367" s="18"/>
      <c r="FC367" s="18"/>
      <c r="FD367" s="18"/>
      <c r="FE367" s="18"/>
      <c r="FF367" s="18"/>
      <c r="FG367" s="18"/>
      <c r="FH367" s="18"/>
      <c r="FI367" s="18"/>
      <c r="FJ367" s="18"/>
      <c r="FK367" s="18"/>
      <c r="FL367" s="18"/>
      <c r="FM367" s="18"/>
      <c r="FN367" s="18"/>
      <c r="FO367" s="18"/>
      <c r="FP367" s="18"/>
      <c r="FQ367" s="18"/>
      <c r="FR367" s="18"/>
      <c r="FS367" s="18"/>
      <c r="FT367" s="18"/>
      <c r="FU367" s="18"/>
      <c r="FV367" s="18"/>
      <c r="FW367" s="18"/>
      <c r="FX367" s="18"/>
      <c r="FY367" s="18"/>
      <c r="FZ367" s="18"/>
      <c r="GA367" s="18"/>
      <c r="GB367" s="18"/>
      <c r="GC367" s="18"/>
      <c r="GD367" s="18"/>
      <c r="GE367" s="18"/>
      <c r="GF367" s="18"/>
      <c r="GG367" s="18"/>
      <c r="GH367" s="18"/>
      <c r="GI367" s="18"/>
      <c r="GJ367" s="18"/>
      <c r="GK367" s="18"/>
      <c r="GL367" s="18"/>
      <c r="GM367" s="18"/>
      <c r="GN367" s="18"/>
      <c r="GO367" s="18"/>
      <c r="GP367" s="18"/>
      <c r="GQ367" s="18"/>
      <c r="GR367" s="18"/>
      <c r="GS367" s="18"/>
      <c r="GT367" s="18"/>
      <c r="GU367" s="18"/>
      <c r="GV367" s="18"/>
      <c r="GW367" s="18"/>
      <c r="GX367" s="18"/>
      <c r="GY367" s="18"/>
      <c r="GZ367" s="18"/>
      <c r="HA367" s="18"/>
      <c r="HB367" s="18"/>
      <c r="HC367" s="18"/>
      <c r="HD367" s="18"/>
      <c r="HE367" s="18"/>
      <c r="HF367" s="18"/>
      <c r="HG367" s="18"/>
      <c r="HH367" s="18"/>
      <c r="HI367" s="18"/>
      <c r="HJ367" s="18"/>
      <c r="HK367" s="18"/>
      <c r="HL367" s="18"/>
      <c r="HM367" s="18"/>
    </row>
    <row r="368" spans="1:221" s="17" customFormat="1" ht="42" customHeight="1">
      <c r="A368" s="348" t="s">
        <v>182</v>
      </c>
      <c r="B368" s="327" t="s">
        <v>183</v>
      </c>
      <c r="C368" s="327" t="s">
        <v>130</v>
      </c>
      <c r="D368" s="87">
        <v>5063012628278</v>
      </c>
      <c r="E368" s="294"/>
      <c r="F368" s="462">
        <v>9499.5</v>
      </c>
      <c r="G368" s="74">
        <v>49</v>
      </c>
      <c r="H368" s="192" t="s">
        <v>9</v>
      </c>
      <c r="I368" s="109"/>
      <c r="J368" s="280"/>
      <c r="K368" s="18"/>
      <c r="L368" s="18"/>
      <c r="M368" s="18"/>
      <c r="N368" s="18"/>
      <c r="O368" s="18"/>
      <c r="P368" s="18"/>
      <c r="Q368" s="18"/>
      <c r="R368" s="18"/>
      <c r="S368" s="18"/>
      <c r="T368" s="18"/>
      <c r="U368" s="18"/>
      <c r="V368" s="18"/>
      <c r="W368" s="18"/>
      <c r="X368" s="18"/>
      <c r="Y368" s="18"/>
      <c r="Z368" s="18"/>
      <c r="AA368" s="18"/>
      <c r="AB368" s="18"/>
      <c r="AC368" s="18"/>
      <c r="AD368" s="18"/>
      <c r="AE368" s="18"/>
      <c r="AF368" s="18"/>
      <c r="AG368" s="18"/>
      <c r="AH368" s="18"/>
      <c r="AI368" s="18"/>
      <c r="AJ368" s="18"/>
      <c r="AK368" s="18"/>
      <c r="AL368" s="18"/>
      <c r="AM368" s="18"/>
      <c r="AN368" s="18"/>
      <c r="AO368" s="18"/>
      <c r="AP368" s="18"/>
      <c r="AQ368" s="18"/>
      <c r="AR368" s="18"/>
      <c r="AS368" s="18"/>
      <c r="AT368" s="18"/>
      <c r="AU368" s="18"/>
      <c r="AV368" s="18"/>
      <c r="AW368" s="18"/>
      <c r="AX368" s="18"/>
      <c r="AY368" s="18"/>
      <c r="AZ368" s="18"/>
      <c r="BA368" s="18"/>
      <c r="BB368" s="18"/>
      <c r="BC368" s="18"/>
      <c r="BD368" s="18"/>
      <c r="BE368" s="18"/>
      <c r="BF368" s="18"/>
      <c r="BG368" s="18"/>
      <c r="BH368" s="18"/>
      <c r="BI368" s="18"/>
      <c r="BJ368" s="18"/>
      <c r="BK368" s="18"/>
      <c r="BL368" s="18"/>
      <c r="BM368" s="18"/>
      <c r="BN368" s="18"/>
      <c r="BO368" s="18"/>
      <c r="BP368" s="18"/>
      <c r="BQ368" s="18"/>
      <c r="BR368" s="18"/>
      <c r="BS368" s="18"/>
      <c r="BT368" s="18"/>
      <c r="BU368" s="18"/>
      <c r="BV368" s="18"/>
      <c r="BW368" s="18"/>
      <c r="BX368" s="18"/>
      <c r="BY368" s="18"/>
      <c r="BZ368" s="18"/>
      <c r="CA368" s="18"/>
      <c r="CB368" s="18"/>
      <c r="CC368" s="18"/>
      <c r="CD368" s="18"/>
      <c r="CE368" s="18"/>
      <c r="CF368" s="18"/>
      <c r="CG368" s="18"/>
      <c r="CH368" s="18"/>
      <c r="CI368" s="18"/>
      <c r="CJ368" s="18"/>
      <c r="CK368" s="18"/>
      <c r="CL368" s="18"/>
      <c r="CM368" s="18"/>
      <c r="CN368" s="18"/>
      <c r="CO368" s="18"/>
      <c r="CP368" s="18"/>
      <c r="CQ368" s="18"/>
      <c r="CR368" s="18"/>
      <c r="CS368" s="18"/>
      <c r="CT368" s="18"/>
      <c r="CU368" s="18"/>
      <c r="CV368" s="18"/>
      <c r="CW368" s="18"/>
      <c r="CX368" s="18"/>
      <c r="CY368" s="18"/>
      <c r="CZ368" s="18"/>
      <c r="DA368" s="18"/>
      <c r="DB368" s="18"/>
      <c r="DC368" s="18"/>
      <c r="DD368" s="18"/>
      <c r="DE368" s="18"/>
      <c r="DF368" s="18"/>
      <c r="DG368" s="18"/>
      <c r="DH368" s="18"/>
      <c r="DI368" s="18"/>
      <c r="DJ368" s="18"/>
      <c r="DK368" s="18"/>
      <c r="DL368" s="18"/>
      <c r="DM368" s="18"/>
      <c r="DN368" s="18"/>
      <c r="DO368" s="18"/>
      <c r="DP368" s="18"/>
      <c r="DQ368" s="18"/>
      <c r="DR368" s="18"/>
      <c r="DS368" s="18"/>
      <c r="DT368" s="18"/>
      <c r="DU368" s="18"/>
      <c r="DV368" s="18"/>
      <c r="DW368" s="18"/>
      <c r="DX368" s="18"/>
      <c r="DY368" s="18"/>
      <c r="DZ368" s="18"/>
      <c r="EA368" s="18"/>
      <c r="EB368" s="18"/>
      <c r="EC368" s="18"/>
      <c r="ED368" s="18"/>
      <c r="EE368" s="18"/>
      <c r="EF368" s="18"/>
      <c r="EG368" s="18"/>
      <c r="EH368" s="18"/>
      <c r="EI368" s="18"/>
      <c r="EJ368" s="18"/>
      <c r="EK368" s="18"/>
      <c r="EL368" s="18"/>
      <c r="EM368" s="18"/>
      <c r="EN368" s="18"/>
      <c r="EO368" s="18"/>
      <c r="EP368" s="18"/>
      <c r="EQ368" s="18"/>
      <c r="ER368" s="18"/>
      <c r="ES368" s="18"/>
      <c r="ET368" s="18"/>
      <c r="EU368" s="18"/>
      <c r="EV368" s="18"/>
      <c r="EW368" s="18"/>
      <c r="EX368" s="18"/>
      <c r="EY368" s="18"/>
      <c r="EZ368" s="18"/>
      <c r="FA368" s="18"/>
      <c r="FB368" s="18"/>
      <c r="FC368" s="18"/>
      <c r="FD368" s="18"/>
      <c r="FE368" s="18"/>
      <c r="FF368" s="18"/>
      <c r="FG368" s="18"/>
      <c r="FH368" s="18"/>
      <c r="FI368" s="18"/>
      <c r="FJ368" s="18"/>
      <c r="FK368" s="18"/>
      <c r="FL368" s="18"/>
      <c r="FM368" s="18"/>
      <c r="FN368" s="18"/>
      <c r="FO368" s="18"/>
      <c r="FP368" s="18"/>
      <c r="FQ368" s="18"/>
      <c r="FR368" s="18"/>
      <c r="FS368" s="18"/>
      <c r="FT368" s="18"/>
      <c r="FU368" s="18"/>
      <c r="FV368" s="18"/>
      <c r="FW368" s="18"/>
      <c r="FX368" s="18"/>
      <c r="FY368" s="18"/>
      <c r="FZ368" s="18"/>
      <c r="GA368" s="18"/>
      <c r="GB368" s="18"/>
      <c r="GC368" s="18"/>
      <c r="GD368" s="18"/>
      <c r="GE368" s="18"/>
      <c r="GF368" s="18"/>
      <c r="GG368" s="18"/>
      <c r="GH368" s="18"/>
      <c r="GI368" s="18"/>
      <c r="GJ368" s="18"/>
      <c r="GK368" s="18"/>
      <c r="GL368" s="18"/>
      <c r="GM368" s="18"/>
      <c r="GN368" s="18"/>
      <c r="GO368" s="18"/>
      <c r="GP368" s="18"/>
      <c r="GQ368" s="18"/>
      <c r="GR368" s="18"/>
      <c r="GS368" s="18"/>
      <c r="GT368" s="18"/>
      <c r="GU368" s="18"/>
      <c r="GV368" s="18"/>
      <c r="GW368" s="18"/>
      <c r="GX368" s="18"/>
      <c r="GY368" s="18"/>
      <c r="GZ368" s="18"/>
      <c r="HA368" s="18"/>
      <c r="HB368" s="18"/>
      <c r="HC368" s="18"/>
      <c r="HD368" s="18"/>
      <c r="HE368" s="18"/>
      <c r="HF368" s="18"/>
      <c r="HG368" s="18"/>
      <c r="HH368" s="18"/>
      <c r="HI368" s="18"/>
      <c r="HJ368" s="18"/>
      <c r="HK368" s="18"/>
      <c r="HL368" s="18"/>
    </row>
    <row r="369" spans="1:221" s="17" customFormat="1" ht="42" customHeight="1">
      <c r="A369" s="331"/>
      <c r="B369" s="328"/>
      <c r="C369" s="328"/>
      <c r="D369" s="204">
        <v>5063012628254</v>
      </c>
      <c r="E369" s="295"/>
      <c r="F369" s="461">
        <v>0</v>
      </c>
      <c r="G369" s="72">
        <v>49</v>
      </c>
      <c r="H369" s="193" t="s">
        <v>12</v>
      </c>
      <c r="I369" s="110">
        <v>2</v>
      </c>
      <c r="J369" s="281"/>
      <c r="K369" s="18"/>
      <c r="L369" s="18"/>
      <c r="M369" s="18"/>
      <c r="N369" s="18"/>
      <c r="O369" s="18"/>
      <c r="P369" s="18"/>
      <c r="Q369" s="18"/>
      <c r="R369" s="18"/>
      <c r="S369" s="18"/>
      <c r="T369" s="18"/>
      <c r="U369" s="18"/>
      <c r="V369" s="18"/>
      <c r="W369" s="18"/>
      <c r="X369" s="18"/>
      <c r="Y369" s="18"/>
      <c r="Z369" s="18"/>
      <c r="AA369" s="18"/>
      <c r="AB369" s="18"/>
      <c r="AC369" s="18"/>
      <c r="AD369" s="18"/>
      <c r="AE369" s="18"/>
      <c r="AF369" s="18"/>
      <c r="AG369" s="18"/>
      <c r="AH369" s="18"/>
      <c r="AI369" s="18"/>
      <c r="AJ369" s="18"/>
      <c r="AK369" s="18"/>
      <c r="AL369" s="18"/>
      <c r="AM369" s="18"/>
      <c r="AN369" s="18"/>
      <c r="AO369" s="18"/>
      <c r="AP369" s="18"/>
      <c r="AQ369" s="18"/>
      <c r="AR369" s="18"/>
      <c r="AS369" s="18"/>
      <c r="AT369" s="18"/>
      <c r="AU369" s="18"/>
      <c r="AV369" s="18"/>
      <c r="AW369" s="18"/>
      <c r="AX369" s="18"/>
      <c r="AY369" s="18"/>
      <c r="AZ369" s="18"/>
      <c r="BA369" s="18"/>
      <c r="BB369" s="18"/>
      <c r="BC369" s="18"/>
      <c r="BD369" s="18"/>
      <c r="BE369" s="18"/>
      <c r="BF369" s="18"/>
      <c r="BG369" s="18"/>
      <c r="BH369" s="18"/>
      <c r="BI369" s="18"/>
      <c r="BJ369" s="18"/>
      <c r="BK369" s="18"/>
      <c r="BL369" s="18"/>
      <c r="BM369" s="18"/>
      <c r="BN369" s="18"/>
      <c r="BO369" s="18"/>
      <c r="BP369" s="18"/>
      <c r="BQ369" s="18"/>
      <c r="BR369" s="18"/>
      <c r="BS369" s="18"/>
      <c r="BT369" s="18"/>
      <c r="BU369" s="18"/>
      <c r="BV369" s="18"/>
      <c r="BW369" s="18"/>
      <c r="BX369" s="18"/>
      <c r="BY369" s="18"/>
      <c r="BZ369" s="18"/>
      <c r="CA369" s="18"/>
      <c r="CB369" s="18"/>
      <c r="CC369" s="18"/>
      <c r="CD369" s="18"/>
      <c r="CE369" s="18"/>
      <c r="CF369" s="18"/>
      <c r="CG369" s="18"/>
      <c r="CH369" s="18"/>
      <c r="CI369" s="18"/>
      <c r="CJ369" s="18"/>
      <c r="CK369" s="18"/>
      <c r="CL369" s="18"/>
      <c r="CM369" s="18"/>
      <c r="CN369" s="18"/>
      <c r="CO369" s="18"/>
      <c r="CP369" s="18"/>
      <c r="CQ369" s="18"/>
      <c r="CR369" s="18"/>
      <c r="CS369" s="18"/>
      <c r="CT369" s="18"/>
      <c r="CU369" s="18"/>
      <c r="CV369" s="18"/>
      <c r="CW369" s="18"/>
      <c r="CX369" s="18"/>
      <c r="CY369" s="18"/>
      <c r="CZ369" s="18"/>
      <c r="DA369" s="18"/>
      <c r="DB369" s="18"/>
      <c r="DC369" s="18"/>
      <c r="DD369" s="18"/>
      <c r="DE369" s="18"/>
      <c r="DF369" s="18"/>
      <c r="DG369" s="18"/>
      <c r="DH369" s="18"/>
      <c r="DI369" s="18"/>
      <c r="DJ369" s="18"/>
      <c r="DK369" s="18"/>
      <c r="DL369" s="18"/>
      <c r="DM369" s="18"/>
      <c r="DN369" s="18"/>
      <c r="DO369" s="18"/>
      <c r="DP369" s="18"/>
      <c r="DQ369" s="18"/>
      <c r="DR369" s="18"/>
      <c r="DS369" s="18"/>
      <c r="DT369" s="18"/>
      <c r="DU369" s="18"/>
      <c r="DV369" s="18"/>
      <c r="DW369" s="18"/>
      <c r="DX369" s="18"/>
      <c r="DY369" s="18"/>
      <c r="DZ369" s="18"/>
      <c r="EA369" s="18"/>
      <c r="EB369" s="18"/>
      <c r="EC369" s="18"/>
      <c r="ED369" s="18"/>
      <c r="EE369" s="18"/>
      <c r="EF369" s="18"/>
      <c r="EG369" s="18"/>
      <c r="EH369" s="18"/>
      <c r="EI369" s="18"/>
      <c r="EJ369" s="18"/>
      <c r="EK369" s="18"/>
      <c r="EL369" s="18"/>
      <c r="EM369" s="18"/>
      <c r="EN369" s="18"/>
      <c r="EO369" s="18"/>
      <c r="EP369" s="18"/>
      <c r="EQ369" s="18"/>
      <c r="ER369" s="18"/>
      <c r="ES369" s="18"/>
      <c r="ET369" s="18"/>
      <c r="EU369" s="18"/>
      <c r="EV369" s="18"/>
      <c r="EW369" s="18"/>
      <c r="EX369" s="18"/>
      <c r="EY369" s="18"/>
      <c r="EZ369" s="18"/>
      <c r="FA369" s="18"/>
      <c r="FB369" s="18"/>
      <c r="FC369" s="18"/>
      <c r="FD369" s="18"/>
      <c r="FE369" s="18"/>
      <c r="FF369" s="18"/>
      <c r="FG369" s="18"/>
      <c r="FH369" s="18"/>
      <c r="FI369" s="18"/>
      <c r="FJ369" s="18"/>
      <c r="FK369" s="18"/>
      <c r="FL369" s="18"/>
      <c r="FM369" s="18"/>
      <c r="FN369" s="18"/>
      <c r="FO369" s="18"/>
      <c r="FP369" s="18"/>
      <c r="FQ369" s="18"/>
      <c r="FR369" s="18"/>
      <c r="FS369" s="18"/>
      <c r="FT369" s="18"/>
      <c r="FU369" s="18"/>
      <c r="FV369" s="18"/>
      <c r="FW369" s="18"/>
      <c r="FX369" s="18"/>
      <c r="FY369" s="18"/>
      <c r="FZ369" s="18"/>
      <c r="GA369" s="18"/>
      <c r="GB369" s="18"/>
      <c r="GC369" s="18"/>
      <c r="GD369" s="18"/>
      <c r="GE369" s="18"/>
      <c r="GF369" s="18"/>
      <c r="GG369" s="18"/>
      <c r="GH369" s="18"/>
      <c r="GI369" s="18"/>
      <c r="GJ369" s="18"/>
      <c r="GK369" s="18"/>
      <c r="GL369" s="18"/>
      <c r="GM369" s="18"/>
      <c r="GN369" s="18"/>
      <c r="GO369" s="18"/>
      <c r="GP369" s="18"/>
      <c r="GQ369" s="18"/>
      <c r="GR369" s="18"/>
      <c r="GS369" s="18"/>
      <c r="GT369" s="18"/>
      <c r="GU369" s="18"/>
      <c r="GV369" s="18"/>
      <c r="GW369" s="18"/>
      <c r="GX369" s="18"/>
      <c r="GY369" s="18"/>
      <c r="GZ369" s="18"/>
      <c r="HA369" s="18"/>
      <c r="HB369" s="18"/>
      <c r="HC369" s="18"/>
      <c r="HD369" s="18"/>
      <c r="HE369" s="18"/>
      <c r="HF369" s="18"/>
      <c r="HG369" s="18"/>
      <c r="HH369" s="18"/>
      <c r="HI369" s="18"/>
      <c r="HJ369" s="18"/>
      <c r="HK369" s="18"/>
      <c r="HL369" s="18"/>
    </row>
    <row r="370" spans="1:221" s="17" customFormat="1" ht="42" customHeight="1">
      <c r="A370" s="331"/>
      <c r="B370" s="328"/>
      <c r="C370" s="328"/>
      <c r="D370" s="204">
        <v>5063012628247</v>
      </c>
      <c r="E370" s="295"/>
      <c r="F370" s="461">
        <v>0</v>
      </c>
      <c r="G370" s="72">
        <v>49</v>
      </c>
      <c r="H370" s="193" t="s">
        <v>13</v>
      </c>
      <c r="I370" s="110">
        <v>3</v>
      </c>
      <c r="J370" s="281"/>
      <c r="K370" s="18"/>
      <c r="L370" s="18"/>
      <c r="M370" s="18"/>
      <c r="N370" s="18"/>
      <c r="O370" s="18"/>
      <c r="P370" s="18"/>
      <c r="Q370" s="18"/>
      <c r="R370" s="18"/>
      <c r="S370" s="18"/>
      <c r="T370" s="18"/>
      <c r="U370" s="18"/>
      <c r="V370" s="18"/>
      <c r="W370" s="18"/>
      <c r="X370" s="18"/>
      <c r="Y370" s="18"/>
      <c r="Z370" s="18"/>
      <c r="AA370" s="18"/>
      <c r="AB370" s="18"/>
      <c r="AC370" s="18"/>
      <c r="AD370" s="18"/>
      <c r="AE370" s="18"/>
      <c r="AF370" s="18"/>
      <c r="AG370" s="18"/>
      <c r="AH370" s="18"/>
      <c r="AI370" s="18"/>
      <c r="AJ370" s="18"/>
      <c r="AK370" s="18"/>
      <c r="AL370" s="18"/>
      <c r="AM370" s="18"/>
      <c r="AN370" s="18"/>
      <c r="AO370" s="18"/>
      <c r="AP370" s="18"/>
      <c r="AQ370" s="18"/>
      <c r="AR370" s="18"/>
      <c r="AS370" s="18"/>
      <c r="AT370" s="18"/>
      <c r="AU370" s="18"/>
      <c r="AV370" s="18"/>
      <c r="AW370" s="18"/>
      <c r="AX370" s="18"/>
      <c r="AY370" s="18"/>
      <c r="AZ370" s="18"/>
      <c r="BA370" s="18"/>
      <c r="BB370" s="18"/>
      <c r="BC370" s="18"/>
      <c r="BD370" s="18"/>
      <c r="BE370" s="18"/>
      <c r="BF370" s="18"/>
      <c r="BG370" s="18"/>
      <c r="BH370" s="18"/>
      <c r="BI370" s="18"/>
      <c r="BJ370" s="18"/>
      <c r="BK370" s="18"/>
      <c r="BL370" s="18"/>
      <c r="BM370" s="18"/>
      <c r="BN370" s="18"/>
      <c r="BO370" s="18"/>
      <c r="BP370" s="18"/>
      <c r="BQ370" s="18"/>
      <c r="BR370" s="18"/>
      <c r="BS370" s="18"/>
      <c r="BT370" s="18"/>
      <c r="BU370" s="18"/>
      <c r="BV370" s="18"/>
      <c r="BW370" s="18"/>
      <c r="BX370" s="18"/>
      <c r="BY370" s="18"/>
      <c r="BZ370" s="18"/>
      <c r="CA370" s="18"/>
      <c r="CB370" s="18"/>
      <c r="CC370" s="18"/>
      <c r="CD370" s="18"/>
      <c r="CE370" s="18"/>
      <c r="CF370" s="18"/>
      <c r="CG370" s="18"/>
      <c r="CH370" s="18"/>
      <c r="CI370" s="18"/>
      <c r="CJ370" s="18"/>
      <c r="CK370" s="18"/>
      <c r="CL370" s="18"/>
      <c r="CM370" s="18"/>
      <c r="CN370" s="18"/>
      <c r="CO370" s="18"/>
      <c r="CP370" s="18"/>
      <c r="CQ370" s="18"/>
      <c r="CR370" s="18"/>
      <c r="CS370" s="18"/>
      <c r="CT370" s="18"/>
      <c r="CU370" s="18"/>
      <c r="CV370" s="18"/>
      <c r="CW370" s="18"/>
      <c r="CX370" s="18"/>
      <c r="CY370" s="18"/>
      <c r="CZ370" s="18"/>
      <c r="DA370" s="18"/>
      <c r="DB370" s="18"/>
      <c r="DC370" s="18"/>
      <c r="DD370" s="18"/>
      <c r="DE370" s="18"/>
      <c r="DF370" s="18"/>
      <c r="DG370" s="18"/>
      <c r="DH370" s="18"/>
      <c r="DI370" s="18"/>
      <c r="DJ370" s="18"/>
      <c r="DK370" s="18"/>
      <c r="DL370" s="18"/>
      <c r="DM370" s="18"/>
      <c r="DN370" s="18"/>
      <c r="DO370" s="18"/>
      <c r="DP370" s="18"/>
      <c r="DQ370" s="18"/>
      <c r="DR370" s="18"/>
      <c r="DS370" s="18"/>
      <c r="DT370" s="18"/>
      <c r="DU370" s="18"/>
      <c r="DV370" s="18"/>
      <c r="DW370" s="18"/>
      <c r="DX370" s="18"/>
      <c r="DY370" s="18"/>
      <c r="DZ370" s="18"/>
      <c r="EA370" s="18"/>
      <c r="EB370" s="18"/>
      <c r="EC370" s="18"/>
      <c r="ED370" s="18"/>
      <c r="EE370" s="18"/>
      <c r="EF370" s="18"/>
      <c r="EG370" s="18"/>
      <c r="EH370" s="18"/>
      <c r="EI370" s="18"/>
      <c r="EJ370" s="18"/>
      <c r="EK370" s="18"/>
      <c r="EL370" s="18"/>
      <c r="EM370" s="18"/>
      <c r="EN370" s="18"/>
      <c r="EO370" s="18"/>
      <c r="EP370" s="18"/>
      <c r="EQ370" s="18"/>
      <c r="ER370" s="18"/>
      <c r="ES370" s="18"/>
      <c r="ET370" s="18"/>
      <c r="EU370" s="18"/>
      <c r="EV370" s="18"/>
      <c r="EW370" s="18"/>
      <c r="EX370" s="18"/>
      <c r="EY370" s="18"/>
      <c r="EZ370" s="18"/>
      <c r="FA370" s="18"/>
      <c r="FB370" s="18"/>
      <c r="FC370" s="18"/>
      <c r="FD370" s="18"/>
      <c r="FE370" s="18"/>
      <c r="FF370" s="18"/>
      <c r="FG370" s="18"/>
      <c r="FH370" s="18"/>
      <c r="FI370" s="18"/>
      <c r="FJ370" s="18"/>
      <c r="FK370" s="18"/>
      <c r="FL370" s="18"/>
      <c r="FM370" s="18"/>
      <c r="FN370" s="18"/>
      <c r="FO370" s="18"/>
      <c r="FP370" s="18"/>
      <c r="FQ370" s="18"/>
      <c r="FR370" s="18"/>
      <c r="FS370" s="18"/>
      <c r="FT370" s="18"/>
      <c r="FU370" s="18"/>
      <c r="FV370" s="18"/>
      <c r="FW370" s="18"/>
      <c r="FX370" s="18"/>
      <c r="FY370" s="18"/>
      <c r="FZ370" s="18"/>
      <c r="GA370" s="18"/>
      <c r="GB370" s="18"/>
      <c r="GC370" s="18"/>
      <c r="GD370" s="18"/>
      <c r="GE370" s="18"/>
      <c r="GF370" s="18"/>
      <c r="GG370" s="18"/>
      <c r="GH370" s="18"/>
      <c r="GI370" s="18"/>
      <c r="GJ370" s="18"/>
      <c r="GK370" s="18"/>
      <c r="GL370" s="18"/>
      <c r="GM370" s="18"/>
      <c r="GN370" s="18"/>
      <c r="GO370" s="18"/>
      <c r="GP370" s="18"/>
      <c r="GQ370" s="18"/>
      <c r="GR370" s="18"/>
      <c r="GS370" s="18"/>
      <c r="GT370" s="18"/>
      <c r="GU370" s="18"/>
      <c r="GV370" s="18"/>
      <c r="GW370" s="18"/>
      <c r="GX370" s="18"/>
      <c r="GY370" s="18"/>
      <c r="GZ370" s="18"/>
      <c r="HA370" s="18"/>
      <c r="HB370" s="18"/>
      <c r="HC370" s="18"/>
      <c r="HD370" s="18"/>
      <c r="HE370" s="18"/>
      <c r="HF370" s="18"/>
      <c r="HG370" s="18"/>
      <c r="HH370" s="18"/>
      <c r="HI370" s="18"/>
      <c r="HJ370" s="18"/>
      <c r="HK370" s="18"/>
      <c r="HL370" s="18"/>
    </row>
    <row r="371" spans="1:221" s="17" customFormat="1" ht="42" customHeight="1">
      <c r="A371" s="331"/>
      <c r="B371" s="328"/>
      <c r="C371" s="328"/>
      <c r="D371" s="204">
        <v>5063012628230</v>
      </c>
      <c r="E371" s="295"/>
      <c r="F371" s="463">
        <v>0</v>
      </c>
      <c r="G371" s="75">
        <v>49</v>
      </c>
      <c r="H371" s="193" t="s">
        <v>14</v>
      </c>
      <c r="I371" s="110">
        <v>4</v>
      </c>
      <c r="J371" s="281"/>
      <c r="K371" s="18"/>
      <c r="L371" s="18"/>
      <c r="M371" s="18"/>
      <c r="N371" s="18"/>
      <c r="O371" s="18"/>
      <c r="P371" s="18"/>
      <c r="Q371" s="18"/>
      <c r="R371" s="18"/>
      <c r="S371" s="18"/>
      <c r="T371" s="18"/>
      <c r="U371" s="18"/>
      <c r="V371" s="18"/>
      <c r="W371" s="18"/>
      <c r="X371" s="18"/>
      <c r="Y371" s="18"/>
      <c r="Z371" s="18"/>
      <c r="AA371" s="18"/>
      <c r="AB371" s="18"/>
      <c r="AC371" s="18"/>
      <c r="AD371" s="18"/>
      <c r="AE371" s="18"/>
      <c r="AF371" s="18"/>
      <c r="AG371" s="18"/>
      <c r="AH371" s="18"/>
      <c r="AI371" s="18"/>
      <c r="AJ371" s="18"/>
      <c r="AK371" s="18"/>
      <c r="AL371" s="18"/>
      <c r="AM371" s="18"/>
      <c r="AN371" s="18"/>
      <c r="AO371" s="18"/>
      <c r="AP371" s="18"/>
      <c r="AQ371" s="18"/>
      <c r="AR371" s="18"/>
      <c r="AS371" s="18"/>
      <c r="AT371" s="18"/>
      <c r="AU371" s="18"/>
      <c r="AV371" s="18"/>
      <c r="AW371" s="18"/>
      <c r="AX371" s="18"/>
      <c r="AY371" s="18"/>
      <c r="AZ371" s="18"/>
      <c r="BA371" s="18"/>
      <c r="BB371" s="18"/>
      <c r="BC371" s="18"/>
      <c r="BD371" s="18"/>
      <c r="BE371" s="18"/>
      <c r="BF371" s="18"/>
      <c r="BG371" s="18"/>
      <c r="BH371" s="18"/>
      <c r="BI371" s="18"/>
      <c r="BJ371" s="18"/>
      <c r="BK371" s="18"/>
      <c r="BL371" s="18"/>
      <c r="BM371" s="18"/>
      <c r="BN371" s="18"/>
      <c r="BO371" s="18"/>
      <c r="BP371" s="18"/>
      <c r="BQ371" s="18"/>
      <c r="BR371" s="18"/>
      <c r="BS371" s="18"/>
      <c r="BT371" s="18"/>
      <c r="BU371" s="18"/>
      <c r="BV371" s="18"/>
      <c r="BW371" s="18"/>
      <c r="BX371" s="18"/>
      <c r="BY371" s="18"/>
      <c r="BZ371" s="18"/>
      <c r="CA371" s="18"/>
      <c r="CB371" s="18"/>
      <c r="CC371" s="18"/>
      <c r="CD371" s="18"/>
      <c r="CE371" s="18"/>
      <c r="CF371" s="18"/>
      <c r="CG371" s="18"/>
      <c r="CH371" s="18"/>
      <c r="CI371" s="18"/>
      <c r="CJ371" s="18"/>
      <c r="CK371" s="18"/>
      <c r="CL371" s="18"/>
      <c r="CM371" s="18"/>
      <c r="CN371" s="18"/>
      <c r="CO371" s="18"/>
      <c r="CP371" s="18"/>
      <c r="CQ371" s="18"/>
      <c r="CR371" s="18"/>
      <c r="CS371" s="18"/>
      <c r="CT371" s="18"/>
      <c r="CU371" s="18"/>
      <c r="CV371" s="18"/>
      <c r="CW371" s="18"/>
      <c r="CX371" s="18"/>
      <c r="CY371" s="18"/>
      <c r="CZ371" s="18"/>
      <c r="DA371" s="18"/>
      <c r="DB371" s="18"/>
      <c r="DC371" s="18"/>
      <c r="DD371" s="18"/>
      <c r="DE371" s="18"/>
      <c r="DF371" s="18"/>
      <c r="DG371" s="18"/>
      <c r="DH371" s="18"/>
      <c r="DI371" s="18"/>
      <c r="DJ371" s="18"/>
      <c r="DK371" s="18"/>
      <c r="DL371" s="18"/>
      <c r="DM371" s="18"/>
      <c r="DN371" s="18"/>
      <c r="DO371" s="18"/>
      <c r="DP371" s="18"/>
      <c r="DQ371" s="18"/>
      <c r="DR371" s="18"/>
      <c r="DS371" s="18"/>
      <c r="DT371" s="18"/>
      <c r="DU371" s="18"/>
      <c r="DV371" s="18"/>
      <c r="DW371" s="18"/>
      <c r="DX371" s="18"/>
      <c r="DY371" s="18"/>
      <c r="DZ371" s="18"/>
      <c r="EA371" s="18"/>
      <c r="EB371" s="18"/>
      <c r="EC371" s="18"/>
      <c r="ED371" s="18"/>
      <c r="EE371" s="18"/>
      <c r="EF371" s="18"/>
      <c r="EG371" s="18"/>
      <c r="EH371" s="18"/>
      <c r="EI371" s="18"/>
      <c r="EJ371" s="18"/>
      <c r="EK371" s="18"/>
      <c r="EL371" s="18"/>
      <c r="EM371" s="18"/>
      <c r="EN371" s="18"/>
      <c r="EO371" s="18"/>
      <c r="EP371" s="18"/>
      <c r="EQ371" s="18"/>
      <c r="ER371" s="18"/>
      <c r="ES371" s="18"/>
      <c r="ET371" s="18"/>
      <c r="EU371" s="18"/>
      <c r="EV371" s="18"/>
      <c r="EW371" s="18"/>
      <c r="EX371" s="18"/>
      <c r="EY371" s="18"/>
      <c r="EZ371" s="18"/>
      <c r="FA371" s="18"/>
      <c r="FB371" s="18"/>
      <c r="FC371" s="18"/>
      <c r="FD371" s="18"/>
      <c r="FE371" s="18"/>
      <c r="FF371" s="18"/>
      <c r="FG371" s="18"/>
      <c r="FH371" s="18"/>
      <c r="FI371" s="18"/>
      <c r="FJ371" s="18"/>
      <c r="FK371" s="18"/>
      <c r="FL371" s="18"/>
      <c r="FM371" s="18"/>
      <c r="FN371" s="18"/>
      <c r="FO371" s="18"/>
      <c r="FP371" s="18"/>
      <c r="FQ371" s="18"/>
      <c r="FR371" s="18"/>
      <c r="FS371" s="18"/>
      <c r="FT371" s="18"/>
      <c r="FU371" s="18"/>
      <c r="FV371" s="18"/>
      <c r="FW371" s="18"/>
      <c r="FX371" s="18"/>
      <c r="FY371" s="18"/>
      <c r="FZ371" s="18"/>
      <c r="GA371" s="18"/>
      <c r="GB371" s="18"/>
      <c r="GC371" s="18"/>
      <c r="GD371" s="18"/>
      <c r="GE371" s="18"/>
      <c r="GF371" s="18"/>
      <c r="GG371" s="18"/>
      <c r="GH371" s="18"/>
      <c r="GI371" s="18"/>
      <c r="GJ371" s="18"/>
      <c r="GK371" s="18"/>
      <c r="GL371" s="18"/>
      <c r="GM371" s="18"/>
      <c r="GN371" s="18"/>
      <c r="GO371" s="18"/>
      <c r="GP371" s="18"/>
      <c r="GQ371" s="18"/>
      <c r="GR371" s="18"/>
      <c r="GS371" s="18"/>
      <c r="GT371" s="18"/>
      <c r="GU371" s="18"/>
      <c r="GV371" s="18"/>
      <c r="GW371" s="18"/>
      <c r="GX371" s="18"/>
      <c r="GY371" s="18"/>
      <c r="GZ371" s="18"/>
      <c r="HA371" s="18"/>
      <c r="HB371" s="18"/>
      <c r="HC371" s="18"/>
      <c r="HD371" s="18"/>
      <c r="HE371" s="18"/>
      <c r="HF371" s="18"/>
      <c r="HG371" s="18"/>
      <c r="HH371" s="18"/>
      <c r="HI371" s="18"/>
      <c r="HJ371" s="18"/>
      <c r="HK371" s="18"/>
      <c r="HL371" s="18"/>
    </row>
    <row r="372" spans="1:221" s="17" customFormat="1" ht="42" customHeight="1" thickBot="1">
      <c r="A372" s="332"/>
      <c r="B372" s="329"/>
      <c r="C372" s="329"/>
      <c r="D372" s="88">
        <v>5063012628261</v>
      </c>
      <c r="E372" s="296"/>
      <c r="F372" s="464">
        <v>0</v>
      </c>
      <c r="G372" s="73">
        <v>49</v>
      </c>
      <c r="H372" s="194" t="s">
        <v>15</v>
      </c>
      <c r="I372" s="111">
        <v>4</v>
      </c>
      <c r="J372" s="282"/>
      <c r="K372" s="18"/>
      <c r="L372" s="18"/>
      <c r="M372" s="18"/>
      <c r="N372" s="18"/>
      <c r="O372" s="18"/>
      <c r="P372" s="18"/>
      <c r="Q372" s="18"/>
      <c r="R372" s="18"/>
      <c r="S372" s="18"/>
      <c r="T372" s="18"/>
      <c r="U372" s="18"/>
      <c r="V372" s="18"/>
      <c r="W372" s="18"/>
      <c r="X372" s="18"/>
      <c r="Y372" s="18"/>
      <c r="Z372" s="18"/>
      <c r="AA372" s="18"/>
      <c r="AB372" s="18"/>
      <c r="AC372" s="18"/>
      <c r="AD372" s="18"/>
      <c r="AE372" s="18"/>
      <c r="AF372" s="18"/>
      <c r="AG372" s="18"/>
      <c r="AH372" s="18"/>
      <c r="AI372" s="18"/>
      <c r="AJ372" s="18"/>
      <c r="AK372" s="18"/>
      <c r="AL372" s="18"/>
      <c r="AM372" s="18"/>
      <c r="AN372" s="18"/>
      <c r="AO372" s="18"/>
      <c r="AP372" s="18"/>
      <c r="AQ372" s="18"/>
      <c r="AR372" s="18"/>
      <c r="AS372" s="18"/>
      <c r="AT372" s="18"/>
      <c r="AU372" s="18"/>
      <c r="AV372" s="18"/>
      <c r="AW372" s="18"/>
      <c r="AX372" s="18"/>
      <c r="AY372" s="18"/>
      <c r="AZ372" s="18"/>
      <c r="BA372" s="18"/>
      <c r="BB372" s="18"/>
      <c r="BC372" s="18"/>
      <c r="BD372" s="18"/>
      <c r="BE372" s="18"/>
      <c r="BF372" s="18"/>
      <c r="BG372" s="18"/>
      <c r="BH372" s="18"/>
      <c r="BI372" s="18"/>
      <c r="BJ372" s="18"/>
      <c r="BK372" s="18"/>
      <c r="BL372" s="18"/>
      <c r="BM372" s="18"/>
      <c r="BN372" s="18"/>
      <c r="BO372" s="18"/>
      <c r="BP372" s="18"/>
      <c r="BQ372" s="18"/>
      <c r="BR372" s="18"/>
      <c r="BS372" s="18"/>
      <c r="BT372" s="18"/>
      <c r="BU372" s="18"/>
      <c r="BV372" s="18"/>
      <c r="BW372" s="18"/>
      <c r="BX372" s="18"/>
      <c r="BY372" s="18"/>
      <c r="BZ372" s="18"/>
      <c r="CA372" s="18"/>
      <c r="CB372" s="18"/>
      <c r="CC372" s="18"/>
      <c r="CD372" s="18"/>
      <c r="CE372" s="18"/>
      <c r="CF372" s="18"/>
      <c r="CG372" s="18"/>
      <c r="CH372" s="18"/>
      <c r="CI372" s="18"/>
      <c r="CJ372" s="18"/>
      <c r="CK372" s="18"/>
      <c r="CL372" s="18"/>
      <c r="CM372" s="18"/>
      <c r="CN372" s="18"/>
      <c r="CO372" s="18"/>
      <c r="CP372" s="18"/>
      <c r="CQ372" s="18"/>
      <c r="CR372" s="18"/>
      <c r="CS372" s="18"/>
      <c r="CT372" s="18"/>
      <c r="CU372" s="18"/>
      <c r="CV372" s="18"/>
      <c r="CW372" s="18"/>
      <c r="CX372" s="18"/>
      <c r="CY372" s="18"/>
      <c r="CZ372" s="18"/>
      <c r="DA372" s="18"/>
      <c r="DB372" s="18"/>
      <c r="DC372" s="18"/>
      <c r="DD372" s="18"/>
      <c r="DE372" s="18"/>
      <c r="DF372" s="18"/>
      <c r="DG372" s="18"/>
      <c r="DH372" s="18"/>
      <c r="DI372" s="18"/>
      <c r="DJ372" s="18"/>
      <c r="DK372" s="18"/>
      <c r="DL372" s="18"/>
      <c r="DM372" s="18"/>
      <c r="DN372" s="18"/>
      <c r="DO372" s="18"/>
      <c r="DP372" s="18"/>
      <c r="DQ372" s="18"/>
      <c r="DR372" s="18"/>
      <c r="DS372" s="18"/>
      <c r="DT372" s="18"/>
      <c r="DU372" s="18"/>
      <c r="DV372" s="18"/>
      <c r="DW372" s="18"/>
      <c r="DX372" s="18"/>
      <c r="DY372" s="18"/>
      <c r="DZ372" s="18"/>
      <c r="EA372" s="18"/>
      <c r="EB372" s="18"/>
      <c r="EC372" s="18"/>
      <c r="ED372" s="18"/>
      <c r="EE372" s="18"/>
      <c r="EF372" s="18"/>
      <c r="EG372" s="18"/>
      <c r="EH372" s="18"/>
      <c r="EI372" s="18"/>
      <c r="EJ372" s="18"/>
      <c r="EK372" s="18"/>
      <c r="EL372" s="18"/>
      <c r="EM372" s="18"/>
      <c r="EN372" s="18"/>
      <c r="EO372" s="18"/>
      <c r="EP372" s="18"/>
      <c r="EQ372" s="18"/>
      <c r="ER372" s="18"/>
      <c r="ES372" s="18"/>
      <c r="ET372" s="18"/>
      <c r="EU372" s="18"/>
      <c r="EV372" s="18"/>
      <c r="EW372" s="18"/>
      <c r="EX372" s="18"/>
      <c r="EY372" s="18"/>
      <c r="EZ372" s="18"/>
      <c r="FA372" s="18"/>
      <c r="FB372" s="18"/>
      <c r="FC372" s="18"/>
      <c r="FD372" s="18"/>
      <c r="FE372" s="18"/>
      <c r="FF372" s="18"/>
      <c r="FG372" s="18"/>
      <c r="FH372" s="18"/>
      <c r="FI372" s="18"/>
      <c r="FJ372" s="18"/>
      <c r="FK372" s="18"/>
      <c r="FL372" s="18"/>
      <c r="FM372" s="18"/>
      <c r="FN372" s="18"/>
      <c r="FO372" s="18"/>
      <c r="FP372" s="18"/>
      <c r="FQ372" s="18"/>
      <c r="FR372" s="18"/>
      <c r="FS372" s="18"/>
      <c r="FT372" s="18"/>
      <c r="FU372" s="18"/>
      <c r="FV372" s="18"/>
      <c r="FW372" s="18"/>
      <c r="FX372" s="18"/>
      <c r="FY372" s="18"/>
      <c r="FZ372" s="18"/>
      <c r="GA372" s="18"/>
      <c r="GB372" s="18"/>
      <c r="GC372" s="18"/>
      <c r="GD372" s="18"/>
      <c r="GE372" s="18"/>
      <c r="GF372" s="18"/>
      <c r="GG372" s="18"/>
      <c r="GH372" s="18"/>
      <c r="GI372" s="18"/>
      <c r="GJ372" s="18"/>
      <c r="GK372" s="18"/>
      <c r="GL372" s="18"/>
      <c r="GM372" s="18"/>
      <c r="GN372" s="18"/>
      <c r="GO372" s="18"/>
      <c r="GP372" s="18"/>
      <c r="GQ372" s="18"/>
      <c r="GR372" s="18"/>
      <c r="GS372" s="18"/>
      <c r="GT372" s="18"/>
      <c r="GU372" s="18"/>
      <c r="GV372" s="18"/>
      <c r="GW372" s="18"/>
      <c r="GX372" s="18"/>
      <c r="GY372" s="18"/>
      <c r="GZ372" s="18"/>
      <c r="HA372" s="18"/>
      <c r="HB372" s="18"/>
      <c r="HC372" s="18"/>
      <c r="HD372" s="18"/>
      <c r="HE372" s="18"/>
      <c r="HF372" s="18"/>
      <c r="HG372" s="18"/>
      <c r="HH372" s="18"/>
      <c r="HI372" s="18"/>
      <c r="HJ372" s="18"/>
      <c r="HK372" s="18"/>
      <c r="HL372" s="18"/>
    </row>
    <row r="373" spans="1:221" s="17" customFormat="1" ht="42" customHeight="1">
      <c r="A373" s="330" t="s">
        <v>182</v>
      </c>
      <c r="B373" s="333" t="s">
        <v>183</v>
      </c>
      <c r="C373" s="351" t="s">
        <v>143</v>
      </c>
      <c r="D373" s="204">
        <v>5063012628322</v>
      </c>
      <c r="E373" s="299"/>
      <c r="F373" s="462">
        <v>9499.5</v>
      </c>
      <c r="G373" s="74">
        <v>49</v>
      </c>
      <c r="H373" s="220" t="s">
        <v>9</v>
      </c>
      <c r="I373" s="112"/>
      <c r="J373" s="284"/>
      <c r="K373" s="18"/>
      <c r="L373" s="18"/>
      <c r="M373" s="18"/>
      <c r="N373" s="18"/>
      <c r="O373" s="18"/>
      <c r="P373" s="18"/>
      <c r="Q373" s="18"/>
      <c r="R373" s="18"/>
      <c r="S373" s="18"/>
      <c r="T373" s="18"/>
      <c r="U373" s="18"/>
      <c r="V373" s="18"/>
      <c r="W373" s="18"/>
      <c r="X373" s="18"/>
      <c r="Y373" s="18"/>
      <c r="Z373" s="18"/>
      <c r="AA373" s="18"/>
      <c r="AB373" s="18"/>
      <c r="AC373" s="18"/>
      <c r="AD373" s="18"/>
      <c r="AE373" s="18"/>
      <c r="AF373" s="18"/>
      <c r="AG373" s="18"/>
      <c r="AH373" s="18"/>
      <c r="AI373" s="18"/>
      <c r="AJ373" s="18"/>
      <c r="AK373" s="18"/>
      <c r="AL373" s="18"/>
      <c r="AM373" s="18"/>
      <c r="AN373" s="18"/>
      <c r="AO373" s="18"/>
      <c r="AP373" s="18"/>
      <c r="AQ373" s="18"/>
      <c r="AR373" s="18"/>
      <c r="AS373" s="18"/>
      <c r="AT373" s="18"/>
      <c r="AU373" s="18"/>
      <c r="AV373" s="18"/>
      <c r="AW373" s="18"/>
      <c r="AX373" s="18"/>
      <c r="AY373" s="18"/>
      <c r="AZ373" s="18"/>
      <c r="BA373" s="18"/>
      <c r="BB373" s="18"/>
      <c r="BC373" s="18"/>
      <c r="BD373" s="18"/>
      <c r="BE373" s="18"/>
      <c r="BF373" s="18"/>
      <c r="BG373" s="18"/>
      <c r="BH373" s="18"/>
      <c r="BI373" s="18"/>
      <c r="BJ373" s="18"/>
      <c r="BK373" s="18"/>
      <c r="BL373" s="18"/>
      <c r="BM373" s="18"/>
      <c r="BN373" s="18"/>
      <c r="BO373" s="18"/>
      <c r="BP373" s="18"/>
      <c r="BQ373" s="18"/>
      <c r="BR373" s="18"/>
      <c r="BS373" s="18"/>
      <c r="BT373" s="18"/>
      <c r="BU373" s="18"/>
      <c r="BV373" s="18"/>
      <c r="BW373" s="18"/>
      <c r="BX373" s="18"/>
      <c r="BY373" s="18"/>
      <c r="BZ373" s="18"/>
      <c r="CA373" s="18"/>
      <c r="CB373" s="18"/>
      <c r="CC373" s="18"/>
      <c r="CD373" s="18"/>
      <c r="CE373" s="18"/>
      <c r="CF373" s="18"/>
      <c r="CG373" s="18"/>
      <c r="CH373" s="18"/>
      <c r="CI373" s="18"/>
      <c r="CJ373" s="18"/>
      <c r="CK373" s="18"/>
      <c r="CL373" s="18"/>
      <c r="CM373" s="18"/>
      <c r="CN373" s="18"/>
      <c r="CO373" s="18"/>
      <c r="CP373" s="18"/>
      <c r="CQ373" s="18"/>
      <c r="CR373" s="18"/>
      <c r="CS373" s="18"/>
      <c r="CT373" s="18"/>
      <c r="CU373" s="18"/>
      <c r="CV373" s="18"/>
      <c r="CW373" s="18"/>
      <c r="CX373" s="18"/>
      <c r="CY373" s="18"/>
      <c r="CZ373" s="18"/>
      <c r="DA373" s="18"/>
      <c r="DB373" s="18"/>
      <c r="DC373" s="18"/>
      <c r="DD373" s="18"/>
      <c r="DE373" s="18"/>
      <c r="DF373" s="18"/>
      <c r="DG373" s="18"/>
      <c r="DH373" s="18"/>
      <c r="DI373" s="18"/>
      <c r="DJ373" s="18"/>
      <c r="DK373" s="18"/>
      <c r="DL373" s="18"/>
      <c r="DM373" s="18"/>
      <c r="DN373" s="18"/>
      <c r="DO373" s="18"/>
      <c r="DP373" s="18"/>
      <c r="DQ373" s="18"/>
      <c r="DR373" s="18"/>
      <c r="DS373" s="18"/>
      <c r="DT373" s="18"/>
      <c r="DU373" s="18"/>
      <c r="DV373" s="18"/>
      <c r="DW373" s="18"/>
      <c r="DX373" s="18"/>
      <c r="DY373" s="18"/>
      <c r="DZ373" s="18"/>
      <c r="EA373" s="18"/>
      <c r="EB373" s="18"/>
      <c r="EC373" s="18"/>
      <c r="ED373" s="18"/>
      <c r="EE373" s="18"/>
      <c r="EF373" s="18"/>
      <c r="EG373" s="18"/>
      <c r="EH373" s="18"/>
      <c r="EI373" s="18"/>
      <c r="EJ373" s="18"/>
      <c r="EK373" s="18"/>
      <c r="EL373" s="18"/>
      <c r="EM373" s="18"/>
      <c r="EN373" s="18"/>
      <c r="EO373" s="18"/>
      <c r="EP373" s="18"/>
      <c r="EQ373" s="18"/>
      <c r="ER373" s="18"/>
      <c r="ES373" s="18"/>
      <c r="ET373" s="18"/>
      <c r="EU373" s="18"/>
      <c r="EV373" s="18"/>
      <c r="EW373" s="18"/>
      <c r="EX373" s="18"/>
      <c r="EY373" s="18"/>
      <c r="EZ373" s="18"/>
      <c r="FA373" s="18"/>
      <c r="FB373" s="18"/>
      <c r="FC373" s="18"/>
      <c r="FD373" s="18"/>
      <c r="FE373" s="18"/>
      <c r="FF373" s="18"/>
      <c r="FG373" s="18"/>
      <c r="FH373" s="18"/>
      <c r="FI373" s="18"/>
      <c r="FJ373" s="18"/>
      <c r="FK373" s="18"/>
      <c r="FL373" s="18"/>
      <c r="FM373" s="18"/>
      <c r="FN373" s="18"/>
      <c r="FO373" s="18"/>
      <c r="FP373" s="18"/>
      <c r="FQ373" s="18"/>
      <c r="FR373" s="18"/>
      <c r="FS373" s="18"/>
      <c r="FT373" s="18"/>
      <c r="FU373" s="18"/>
      <c r="FV373" s="18"/>
      <c r="FW373" s="18"/>
      <c r="FX373" s="18"/>
      <c r="FY373" s="18"/>
      <c r="FZ373" s="18"/>
      <c r="GA373" s="18"/>
      <c r="GB373" s="18"/>
      <c r="GC373" s="18"/>
      <c r="GD373" s="18"/>
      <c r="GE373" s="18"/>
      <c r="GF373" s="18"/>
      <c r="GG373" s="18"/>
      <c r="GH373" s="18"/>
      <c r="GI373" s="18"/>
      <c r="GJ373" s="18"/>
      <c r="GK373" s="18"/>
      <c r="GL373" s="18"/>
      <c r="GM373" s="18"/>
      <c r="GN373" s="18"/>
      <c r="GO373" s="18"/>
      <c r="GP373" s="18"/>
      <c r="GQ373" s="18"/>
      <c r="GR373" s="18"/>
      <c r="GS373" s="18"/>
      <c r="GT373" s="18"/>
      <c r="GU373" s="18"/>
      <c r="GV373" s="18"/>
      <c r="GW373" s="18"/>
      <c r="GX373" s="18"/>
      <c r="GY373" s="18"/>
      <c r="GZ373" s="18"/>
      <c r="HA373" s="18"/>
      <c r="HB373" s="18"/>
      <c r="HC373" s="18"/>
      <c r="HD373" s="18"/>
      <c r="HE373" s="18"/>
      <c r="HF373" s="18"/>
      <c r="HG373" s="18"/>
      <c r="HH373" s="18"/>
      <c r="HI373" s="18"/>
      <c r="HJ373" s="18"/>
      <c r="HK373" s="18"/>
      <c r="HL373" s="18"/>
    </row>
    <row r="374" spans="1:221" s="17" customFormat="1" ht="42" customHeight="1">
      <c r="A374" s="331"/>
      <c r="B374" s="328"/>
      <c r="C374" s="351"/>
      <c r="D374" s="204">
        <v>5063012628308</v>
      </c>
      <c r="E374" s="299"/>
      <c r="F374" s="461">
        <v>0</v>
      </c>
      <c r="G374" s="72">
        <v>49</v>
      </c>
      <c r="H374" s="193" t="s">
        <v>12</v>
      </c>
      <c r="I374" s="110">
        <v>2</v>
      </c>
      <c r="J374" s="281"/>
      <c r="K374" s="18"/>
      <c r="L374" s="18"/>
      <c r="M374" s="18"/>
      <c r="N374" s="18"/>
      <c r="O374" s="18"/>
      <c r="P374" s="18"/>
      <c r="Q374" s="18"/>
      <c r="R374" s="18"/>
      <c r="S374" s="18"/>
      <c r="T374" s="18"/>
      <c r="U374" s="18"/>
      <c r="V374" s="18"/>
      <c r="W374" s="18"/>
      <c r="X374" s="18"/>
      <c r="Y374" s="18"/>
      <c r="Z374" s="18"/>
      <c r="AA374" s="18"/>
      <c r="AB374" s="18"/>
      <c r="AC374" s="18"/>
      <c r="AD374" s="18"/>
      <c r="AE374" s="18"/>
      <c r="AF374" s="18"/>
      <c r="AG374" s="18"/>
      <c r="AH374" s="18"/>
      <c r="AI374" s="18"/>
      <c r="AJ374" s="18"/>
      <c r="AK374" s="18"/>
      <c r="AL374" s="18"/>
      <c r="AM374" s="18"/>
      <c r="AN374" s="18"/>
      <c r="AO374" s="18"/>
      <c r="AP374" s="18"/>
      <c r="AQ374" s="18"/>
      <c r="AR374" s="18"/>
      <c r="AS374" s="18"/>
      <c r="AT374" s="18"/>
      <c r="AU374" s="18"/>
      <c r="AV374" s="18"/>
      <c r="AW374" s="18"/>
      <c r="AX374" s="18"/>
      <c r="AY374" s="18"/>
      <c r="AZ374" s="18"/>
      <c r="BA374" s="18"/>
      <c r="BB374" s="18"/>
      <c r="BC374" s="18"/>
      <c r="BD374" s="18"/>
      <c r="BE374" s="18"/>
      <c r="BF374" s="18"/>
      <c r="BG374" s="18"/>
      <c r="BH374" s="18"/>
      <c r="BI374" s="18"/>
      <c r="BJ374" s="18"/>
      <c r="BK374" s="18"/>
      <c r="BL374" s="18"/>
      <c r="BM374" s="18"/>
      <c r="BN374" s="18"/>
      <c r="BO374" s="18"/>
      <c r="BP374" s="18"/>
      <c r="BQ374" s="18"/>
      <c r="BR374" s="18"/>
      <c r="BS374" s="18"/>
      <c r="BT374" s="18"/>
      <c r="BU374" s="18"/>
      <c r="BV374" s="18"/>
      <c r="BW374" s="18"/>
      <c r="BX374" s="18"/>
      <c r="BY374" s="18"/>
      <c r="BZ374" s="18"/>
      <c r="CA374" s="18"/>
      <c r="CB374" s="18"/>
      <c r="CC374" s="18"/>
      <c r="CD374" s="18"/>
      <c r="CE374" s="18"/>
      <c r="CF374" s="18"/>
      <c r="CG374" s="18"/>
      <c r="CH374" s="18"/>
      <c r="CI374" s="18"/>
      <c r="CJ374" s="18"/>
      <c r="CK374" s="18"/>
      <c r="CL374" s="18"/>
      <c r="CM374" s="18"/>
      <c r="CN374" s="18"/>
      <c r="CO374" s="18"/>
      <c r="CP374" s="18"/>
      <c r="CQ374" s="18"/>
      <c r="CR374" s="18"/>
      <c r="CS374" s="18"/>
      <c r="CT374" s="18"/>
      <c r="CU374" s="18"/>
      <c r="CV374" s="18"/>
      <c r="CW374" s="18"/>
      <c r="CX374" s="18"/>
      <c r="CY374" s="18"/>
      <c r="CZ374" s="18"/>
      <c r="DA374" s="18"/>
      <c r="DB374" s="18"/>
      <c r="DC374" s="18"/>
      <c r="DD374" s="18"/>
      <c r="DE374" s="18"/>
      <c r="DF374" s="18"/>
      <c r="DG374" s="18"/>
      <c r="DH374" s="18"/>
      <c r="DI374" s="18"/>
      <c r="DJ374" s="18"/>
      <c r="DK374" s="18"/>
      <c r="DL374" s="18"/>
      <c r="DM374" s="18"/>
      <c r="DN374" s="18"/>
      <c r="DO374" s="18"/>
      <c r="DP374" s="18"/>
      <c r="DQ374" s="18"/>
      <c r="DR374" s="18"/>
      <c r="DS374" s="18"/>
      <c r="DT374" s="18"/>
      <c r="DU374" s="18"/>
      <c r="DV374" s="18"/>
      <c r="DW374" s="18"/>
      <c r="DX374" s="18"/>
      <c r="DY374" s="18"/>
      <c r="DZ374" s="18"/>
      <c r="EA374" s="18"/>
      <c r="EB374" s="18"/>
      <c r="EC374" s="18"/>
      <c r="ED374" s="18"/>
      <c r="EE374" s="18"/>
      <c r="EF374" s="18"/>
      <c r="EG374" s="18"/>
      <c r="EH374" s="18"/>
      <c r="EI374" s="18"/>
      <c r="EJ374" s="18"/>
      <c r="EK374" s="18"/>
      <c r="EL374" s="18"/>
      <c r="EM374" s="18"/>
      <c r="EN374" s="18"/>
      <c r="EO374" s="18"/>
      <c r="EP374" s="18"/>
      <c r="EQ374" s="18"/>
      <c r="ER374" s="18"/>
      <c r="ES374" s="18"/>
      <c r="ET374" s="18"/>
      <c r="EU374" s="18"/>
      <c r="EV374" s="18"/>
      <c r="EW374" s="18"/>
      <c r="EX374" s="18"/>
      <c r="EY374" s="18"/>
      <c r="EZ374" s="18"/>
      <c r="FA374" s="18"/>
      <c r="FB374" s="18"/>
      <c r="FC374" s="18"/>
      <c r="FD374" s="18"/>
      <c r="FE374" s="18"/>
      <c r="FF374" s="18"/>
      <c r="FG374" s="18"/>
      <c r="FH374" s="18"/>
      <c r="FI374" s="18"/>
      <c r="FJ374" s="18"/>
      <c r="FK374" s="18"/>
      <c r="FL374" s="18"/>
      <c r="FM374" s="18"/>
      <c r="FN374" s="18"/>
      <c r="FO374" s="18"/>
      <c r="FP374" s="18"/>
      <c r="FQ374" s="18"/>
      <c r="FR374" s="18"/>
      <c r="FS374" s="18"/>
      <c r="FT374" s="18"/>
      <c r="FU374" s="18"/>
      <c r="FV374" s="18"/>
      <c r="FW374" s="18"/>
      <c r="FX374" s="18"/>
      <c r="FY374" s="18"/>
      <c r="FZ374" s="18"/>
      <c r="GA374" s="18"/>
      <c r="GB374" s="18"/>
      <c r="GC374" s="18"/>
      <c r="GD374" s="18"/>
      <c r="GE374" s="18"/>
      <c r="GF374" s="18"/>
      <c r="GG374" s="18"/>
      <c r="GH374" s="18"/>
      <c r="GI374" s="18"/>
      <c r="GJ374" s="18"/>
      <c r="GK374" s="18"/>
      <c r="GL374" s="18"/>
      <c r="GM374" s="18"/>
      <c r="GN374" s="18"/>
      <c r="GO374" s="18"/>
      <c r="GP374" s="18"/>
      <c r="GQ374" s="18"/>
      <c r="GR374" s="18"/>
      <c r="GS374" s="18"/>
      <c r="GT374" s="18"/>
      <c r="GU374" s="18"/>
      <c r="GV374" s="18"/>
      <c r="GW374" s="18"/>
      <c r="GX374" s="18"/>
      <c r="GY374" s="18"/>
      <c r="GZ374" s="18"/>
      <c r="HA374" s="18"/>
      <c r="HB374" s="18"/>
      <c r="HC374" s="18"/>
      <c r="HD374" s="18"/>
      <c r="HE374" s="18"/>
      <c r="HF374" s="18"/>
      <c r="HG374" s="18"/>
      <c r="HH374" s="18"/>
      <c r="HI374" s="18"/>
      <c r="HJ374" s="18"/>
      <c r="HK374" s="18"/>
      <c r="HL374" s="18"/>
    </row>
    <row r="375" spans="1:221" s="17" customFormat="1" ht="42" customHeight="1">
      <c r="A375" s="331"/>
      <c r="B375" s="328"/>
      <c r="C375" s="351"/>
      <c r="D375" s="204">
        <v>5063012628292</v>
      </c>
      <c r="E375" s="299"/>
      <c r="F375" s="461">
        <v>0</v>
      </c>
      <c r="G375" s="72">
        <v>49</v>
      </c>
      <c r="H375" s="193" t="s">
        <v>13</v>
      </c>
      <c r="I375" s="110">
        <v>3</v>
      </c>
      <c r="J375" s="281"/>
      <c r="K375" s="18"/>
      <c r="L375" s="18"/>
      <c r="M375" s="18"/>
      <c r="N375" s="18"/>
      <c r="O375" s="18"/>
      <c r="P375" s="18"/>
      <c r="Q375" s="18"/>
      <c r="R375" s="18"/>
      <c r="S375" s="18"/>
      <c r="T375" s="18"/>
      <c r="U375" s="18"/>
      <c r="V375" s="18"/>
      <c r="W375" s="18"/>
      <c r="X375" s="18"/>
      <c r="Y375" s="18"/>
      <c r="Z375" s="18"/>
      <c r="AA375" s="18"/>
      <c r="AB375" s="18"/>
      <c r="AC375" s="18"/>
      <c r="AD375" s="18"/>
      <c r="AE375" s="18"/>
      <c r="AF375" s="18"/>
      <c r="AG375" s="18"/>
      <c r="AH375" s="18"/>
      <c r="AI375" s="18"/>
      <c r="AJ375" s="18"/>
      <c r="AK375" s="18"/>
      <c r="AL375" s="18"/>
      <c r="AM375" s="18"/>
      <c r="AN375" s="18"/>
      <c r="AO375" s="18"/>
      <c r="AP375" s="18"/>
      <c r="AQ375" s="18"/>
      <c r="AR375" s="18"/>
      <c r="AS375" s="18"/>
      <c r="AT375" s="18"/>
      <c r="AU375" s="18"/>
      <c r="AV375" s="18"/>
      <c r="AW375" s="18"/>
      <c r="AX375" s="18"/>
      <c r="AY375" s="18"/>
      <c r="AZ375" s="18"/>
      <c r="BA375" s="18"/>
      <c r="BB375" s="18"/>
      <c r="BC375" s="18"/>
      <c r="BD375" s="18"/>
      <c r="BE375" s="18"/>
      <c r="BF375" s="18"/>
      <c r="BG375" s="18"/>
      <c r="BH375" s="18"/>
      <c r="BI375" s="18"/>
      <c r="BJ375" s="18"/>
      <c r="BK375" s="18"/>
      <c r="BL375" s="18"/>
      <c r="BM375" s="18"/>
      <c r="BN375" s="18"/>
      <c r="BO375" s="18"/>
      <c r="BP375" s="18"/>
      <c r="BQ375" s="18"/>
      <c r="BR375" s="18"/>
      <c r="BS375" s="18"/>
      <c r="BT375" s="18"/>
      <c r="BU375" s="18"/>
      <c r="BV375" s="18"/>
      <c r="BW375" s="18"/>
      <c r="BX375" s="18"/>
      <c r="BY375" s="18"/>
      <c r="BZ375" s="18"/>
      <c r="CA375" s="18"/>
      <c r="CB375" s="18"/>
      <c r="CC375" s="18"/>
      <c r="CD375" s="18"/>
      <c r="CE375" s="18"/>
      <c r="CF375" s="18"/>
      <c r="CG375" s="18"/>
      <c r="CH375" s="18"/>
      <c r="CI375" s="18"/>
      <c r="CJ375" s="18"/>
      <c r="CK375" s="18"/>
      <c r="CL375" s="18"/>
      <c r="CM375" s="18"/>
      <c r="CN375" s="18"/>
      <c r="CO375" s="18"/>
      <c r="CP375" s="18"/>
      <c r="CQ375" s="18"/>
      <c r="CR375" s="18"/>
      <c r="CS375" s="18"/>
      <c r="CT375" s="18"/>
      <c r="CU375" s="18"/>
      <c r="CV375" s="18"/>
      <c r="CW375" s="18"/>
      <c r="CX375" s="18"/>
      <c r="CY375" s="18"/>
      <c r="CZ375" s="18"/>
      <c r="DA375" s="18"/>
      <c r="DB375" s="18"/>
      <c r="DC375" s="18"/>
      <c r="DD375" s="18"/>
      <c r="DE375" s="18"/>
      <c r="DF375" s="18"/>
      <c r="DG375" s="18"/>
      <c r="DH375" s="18"/>
      <c r="DI375" s="18"/>
      <c r="DJ375" s="18"/>
      <c r="DK375" s="18"/>
      <c r="DL375" s="18"/>
      <c r="DM375" s="18"/>
      <c r="DN375" s="18"/>
      <c r="DO375" s="18"/>
      <c r="DP375" s="18"/>
      <c r="DQ375" s="18"/>
      <c r="DR375" s="18"/>
      <c r="DS375" s="18"/>
      <c r="DT375" s="18"/>
      <c r="DU375" s="18"/>
      <c r="DV375" s="18"/>
      <c r="DW375" s="18"/>
      <c r="DX375" s="18"/>
      <c r="DY375" s="18"/>
      <c r="DZ375" s="18"/>
      <c r="EA375" s="18"/>
      <c r="EB375" s="18"/>
      <c r="EC375" s="18"/>
      <c r="ED375" s="18"/>
      <c r="EE375" s="18"/>
      <c r="EF375" s="18"/>
      <c r="EG375" s="18"/>
      <c r="EH375" s="18"/>
      <c r="EI375" s="18"/>
      <c r="EJ375" s="18"/>
      <c r="EK375" s="18"/>
      <c r="EL375" s="18"/>
      <c r="EM375" s="18"/>
      <c r="EN375" s="18"/>
      <c r="EO375" s="18"/>
      <c r="EP375" s="18"/>
      <c r="EQ375" s="18"/>
      <c r="ER375" s="18"/>
      <c r="ES375" s="18"/>
      <c r="ET375" s="18"/>
      <c r="EU375" s="18"/>
      <c r="EV375" s="18"/>
      <c r="EW375" s="18"/>
      <c r="EX375" s="18"/>
      <c r="EY375" s="18"/>
      <c r="EZ375" s="18"/>
      <c r="FA375" s="18"/>
      <c r="FB375" s="18"/>
      <c r="FC375" s="18"/>
      <c r="FD375" s="18"/>
      <c r="FE375" s="18"/>
      <c r="FF375" s="18"/>
      <c r="FG375" s="18"/>
      <c r="FH375" s="18"/>
      <c r="FI375" s="18"/>
      <c r="FJ375" s="18"/>
      <c r="FK375" s="18"/>
      <c r="FL375" s="18"/>
      <c r="FM375" s="18"/>
      <c r="FN375" s="18"/>
      <c r="FO375" s="18"/>
      <c r="FP375" s="18"/>
      <c r="FQ375" s="18"/>
      <c r="FR375" s="18"/>
      <c r="FS375" s="18"/>
      <c r="FT375" s="18"/>
      <c r="FU375" s="18"/>
      <c r="FV375" s="18"/>
      <c r="FW375" s="18"/>
      <c r="FX375" s="18"/>
      <c r="FY375" s="18"/>
      <c r="FZ375" s="18"/>
      <c r="GA375" s="18"/>
      <c r="GB375" s="18"/>
      <c r="GC375" s="18"/>
      <c r="GD375" s="18"/>
      <c r="GE375" s="18"/>
      <c r="GF375" s="18"/>
      <c r="GG375" s="18"/>
      <c r="GH375" s="18"/>
      <c r="GI375" s="18"/>
      <c r="GJ375" s="18"/>
      <c r="GK375" s="18"/>
      <c r="GL375" s="18"/>
      <c r="GM375" s="18"/>
      <c r="GN375" s="18"/>
      <c r="GO375" s="18"/>
      <c r="GP375" s="18"/>
      <c r="GQ375" s="18"/>
      <c r="GR375" s="18"/>
      <c r="GS375" s="18"/>
      <c r="GT375" s="18"/>
      <c r="GU375" s="18"/>
      <c r="GV375" s="18"/>
      <c r="GW375" s="18"/>
      <c r="GX375" s="18"/>
      <c r="GY375" s="18"/>
      <c r="GZ375" s="18"/>
      <c r="HA375" s="18"/>
      <c r="HB375" s="18"/>
      <c r="HC375" s="18"/>
      <c r="HD375" s="18"/>
      <c r="HE375" s="18"/>
      <c r="HF375" s="18"/>
      <c r="HG375" s="18"/>
      <c r="HH375" s="18"/>
      <c r="HI375" s="18"/>
      <c r="HJ375" s="18"/>
      <c r="HK375" s="18"/>
      <c r="HL375" s="18"/>
    </row>
    <row r="376" spans="1:221" s="17" customFormat="1" ht="42" customHeight="1">
      <c r="A376" s="331"/>
      <c r="B376" s="328"/>
      <c r="C376" s="351"/>
      <c r="D376" s="204">
        <v>5063012628285</v>
      </c>
      <c r="E376" s="299"/>
      <c r="F376" s="463">
        <v>0</v>
      </c>
      <c r="G376" s="75">
        <v>49</v>
      </c>
      <c r="H376" s="193" t="s">
        <v>14</v>
      </c>
      <c r="I376" s="110">
        <v>4</v>
      </c>
      <c r="J376" s="281"/>
      <c r="K376" s="18"/>
      <c r="L376" s="18"/>
      <c r="M376" s="18"/>
      <c r="N376" s="18"/>
      <c r="O376" s="18"/>
      <c r="P376" s="18"/>
      <c r="Q376" s="18"/>
      <c r="R376" s="18"/>
      <c r="S376" s="18"/>
      <c r="T376" s="18"/>
      <c r="U376" s="18"/>
      <c r="V376" s="18"/>
      <c r="W376" s="18"/>
      <c r="X376" s="18"/>
      <c r="Y376" s="18"/>
      <c r="Z376" s="18"/>
      <c r="AA376" s="18"/>
      <c r="AB376" s="18"/>
      <c r="AC376" s="18"/>
      <c r="AD376" s="18"/>
      <c r="AE376" s="18"/>
      <c r="AF376" s="18"/>
      <c r="AG376" s="18"/>
      <c r="AH376" s="18"/>
      <c r="AI376" s="18"/>
      <c r="AJ376" s="18"/>
      <c r="AK376" s="18"/>
      <c r="AL376" s="18"/>
      <c r="AM376" s="18"/>
      <c r="AN376" s="18"/>
      <c r="AO376" s="18"/>
      <c r="AP376" s="18"/>
      <c r="AQ376" s="18"/>
      <c r="AR376" s="18"/>
      <c r="AS376" s="18"/>
      <c r="AT376" s="18"/>
      <c r="AU376" s="18"/>
      <c r="AV376" s="18"/>
      <c r="AW376" s="18"/>
      <c r="AX376" s="18"/>
      <c r="AY376" s="18"/>
      <c r="AZ376" s="18"/>
      <c r="BA376" s="18"/>
      <c r="BB376" s="18"/>
      <c r="BC376" s="18"/>
      <c r="BD376" s="18"/>
      <c r="BE376" s="18"/>
      <c r="BF376" s="18"/>
      <c r="BG376" s="18"/>
      <c r="BH376" s="18"/>
      <c r="BI376" s="18"/>
      <c r="BJ376" s="18"/>
      <c r="BK376" s="18"/>
      <c r="BL376" s="18"/>
      <c r="BM376" s="18"/>
      <c r="BN376" s="18"/>
      <c r="BO376" s="18"/>
      <c r="BP376" s="18"/>
      <c r="BQ376" s="18"/>
      <c r="BR376" s="18"/>
      <c r="BS376" s="18"/>
      <c r="BT376" s="18"/>
      <c r="BU376" s="18"/>
      <c r="BV376" s="18"/>
      <c r="BW376" s="18"/>
      <c r="BX376" s="18"/>
      <c r="BY376" s="18"/>
      <c r="BZ376" s="18"/>
      <c r="CA376" s="18"/>
      <c r="CB376" s="18"/>
      <c r="CC376" s="18"/>
      <c r="CD376" s="18"/>
      <c r="CE376" s="18"/>
      <c r="CF376" s="18"/>
      <c r="CG376" s="18"/>
      <c r="CH376" s="18"/>
      <c r="CI376" s="18"/>
      <c r="CJ376" s="18"/>
      <c r="CK376" s="18"/>
      <c r="CL376" s="18"/>
      <c r="CM376" s="18"/>
      <c r="CN376" s="18"/>
      <c r="CO376" s="18"/>
      <c r="CP376" s="18"/>
      <c r="CQ376" s="18"/>
      <c r="CR376" s="18"/>
      <c r="CS376" s="18"/>
      <c r="CT376" s="18"/>
      <c r="CU376" s="18"/>
      <c r="CV376" s="18"/>
      <c r="CW376" s="18"/>
      <c r="CX376" s="18"/>
      <c r="CY376" s="18"/>
      <c r="CZ376" s="18"/>
      <c r="DA376" s="18"/>
      <c r="DB376" s="18"/>
      <c r="DC376" s="18"/>
      <c r="DD376" s="18"/>
      <c r="DE376" s="18"/>
      <c r="DF376" s="18"/>
      <c r="DG376" s="18"/>
      <c r="DH376" s="18"/>
      <c r="DI376" s="18"/>
      <c r="DJ376" s="18"/>
      <c r="DK376" s="18"/>
      <c r="DL376" s="18"/>
      <c r="DM376" s="18"/>
      <c r="DN376" s="18"/>
      <c r="DO376" s="18"/>
      <c r="DP376" s="18"/>
      <c r="DQ376" s="18"/>
      <c r="DR376" s="18"/>
      <c r="DS376" s="18"/>
      <c r="DT376" s="18"/>
      <c r="DU376" s="18"/>
      <c r="DV376" s="18"/>
      <c r="DW376" s="18"/>
      <c r="DX376" s="18"/>
      <c r="DY376" s="18"/>
      <c r="DZ376" s="18"/>
      <c r="EA376" s="18"/>
      <c r="EB376" s="18"/>
      <c r="EC376" s="18"/>
      <c r="ED376" s="18"/>
      <c r="EE376" s="18"/>
      <c r="EF376" s="18"/>
      <c r="EG376" s="18"/>
      <c r="EH376" s="18"/>
      <c r="EI376" s="18"/>
      <c r="EJ376" s="18"/>
      <c r="EK376" s="18"/>
      <c r="EL376" s="18"/>
      <c r="EM376" s="18"/>
      <c r="EN376" s="18"/>
      <c r="EO376" s="18"/>
      <c r="EP376" s="18"/>
      <c r="EQ376" s="18"/>
      <c r="ER376" s="18"/>
      <c r="ES376" s="18"/>
      <c r="ET376" s="18"/>
      <c r="EU376" s="18"/>
      <c r="EV376" s="18"/>
      <c r="EW376" s="18"/>
      <c r="EX376" s="18"/>
      <c r="EY376" s="18"/>
      <c r="EZ376" s="18"/>
      <c r="FA376" s="18"/>
      <c r="FB376" s="18"/>
      <c r="FC376" s="18"/>
      <c r="FD376" s="18"/>
      <c r="FE376" s="18"/>
      <c r="FF376" s="18"/>
      <c r="FG376" s="18"/>
      <c r="FH376" s="18"/>
      <c r="FI376" s="18"/>
      <c r="FJ376" s="18"/>
      <c r="FK376" s="18"/>
      <c r="FL376" s="18"/>
      <c r="FM376" s="18"/>
      <c r="FN376" s="18"/>
      <c r="FO376" s="18"/>
      <c r="FP376" s="18"/>
      <c r="FQ376" s="18"/>
      <c r="FR376" s="18"/>
      <c r="FS376" s="18"/>
      <c r="FT376" s="18"/>
      <c r="FU376" s="18"/>
      <c r="FV376" s="18"/>
      <c r="FW376" s="18"/>
      <c r="FX376" s="18"/>
      <c r="FY376" s="18"/>
      <c r="FZ376" s="18"/>
      <c r="GA376" s="18"/>
      <c r="GB376" s="18"/>
      <c r="GC376" s="18"/>
      <c r="GD376" s="18"/>
      <c r="GE376" s="18"/>
      <c r="GF376" s="18"/>
      <c r="GG376" s="18"/>
      <c r="GH376" s="18"/>
      <c r="GI376" s="18"/>
      <c r="GJ376" s="18"/>
      <c r="GK376" s="18"/>
      <c r="GL376" s="18"/>
      <c r="GM376" s="18"/>
      <c r="GN376" s="18"/>
      <c r="GO376" s="18"/>
      <c r="GP376" s="18"/>
      <c r="GQ376" s="18"/>
      <c r="GR376" s="18"/>
      <c r="GS376" s="18"/>
      <c r="GT376" s="18"/>
      <c r="GU376" s="18"/>
      <c r="GV376" s="18"/>
      <c r="GW376" s="18"/>
      <c r="GX376" s="18"/>
      <c r="GY376" s="18"/>
      <c r="GZ376" s="18"/>
      <c r="HA376" s="18"/>
      <c r="HB376" s="18"/>
      <c r="HC376" s="18"/>
      <c r="HD376" s="18"/>
      <c r="HE376" s="18"/>
      <c r="HF376" s="18"/>
      <c r="HG376" s="18"/>
      <c r="HH376" s="18"/>
      <c r="HI376" s="18"/>
      <c r="HJ376" s="18"/>
      <c r="HK376" s="18"/>
      <c r="HL376" s="18"/>
    </row>
    <row r="377" spans="1:221" s="17" customFormat="1" ht="42" customHeight="1" thickBot="1">
      <c r="A377" s="349"/>
      <c r="B377" s="346"/>
      <c r="C377" s="351"/>
      <c r="D377" s="204">
        <v>5063012628315</v>
      </c>
      <c r="E377" s="299"/>
      <c r="F377" s="464">
        <v>0</v>
      </c>
      <c r="G377" s="73">
        <v>49</v>
      </c>
      <c r="H377" s="221" t="s">
        <v>15</v>
      </c>
      <c r="I377" s="113">
        <v>4</v>
      </c>
      <c r="J377" s="283"/>
      <c r="K377" s="18"/>
      <c r="L377" s="18"/>
      <c r="M377" s="18"/>
      <c r="N377" s="18"/>
      <c r="O377" s="18"/>
      <c r="P377" s="18"/>
      <c r="Q377" s="18"/>
      <c r="R377" s="18"/>
      <c r="S377" s="18"/>
      <c r="T377" s="18"/>
      <c r="U377" s="18"/>
      <c r="V377" s="18"/>
      <c r="W377" s="18"/>
      <c r="X377" s="18"/>
      <c r="Y377" s="18"/>
      <c r="Z377" s="18"/>
      <c r="AA377" s="18"/>
      <c r="AB377" s="18"/>
      <c r="AC377" s="18"/>
      <c r="AD377" s="18"/>
      <c r="AE377" s="18"/>
      <c r="AF377" s="18"/>
      <c r="AG377" s="18"/>
      <c r="AH377" s="18"/>
      <c r="AI377" s="18"/>
      <c r="AJ377" s="18"/>
      <c r="AK377" s="18"/>
      <c r="AL377" s="18"/>
      <c r="AM377" s="18"/>
      <c r="AN377" s="18"/>
      <c r="AO377" s="18"/>
      <c r="AP377" s="18"/>
      <c r="AQ377" s="18"/>
      <c r="AR377" s="18"/>
      <c r="AS377" s="18"/>
      <c r="AT377" s="18"/>
      <c r="AU377" s="18"/>
      <c r="AV377" s="18"/>
      <c r="AW377" s="18"/>
      <c r="AX377" s="18"/>
      <c r="AY377" s="18"/>
      <c r="AZ377" s="18"/>
      <c r="BA377" s="18"/>
      <c r="BB377" s="18"/>
      <c r="BC377" s="18"/>
      <c r="BD377" s="18"/>
      <c r="BE377" s="18"/>
      <c r="BF377" s="18"/>
      <c r="BG377" s="18"/>
      <c r="BH377" s="18"/>
      <c r="BI377" s="18"/>
      <c r="BJ377" s="18"/>
      <c r="BK377" s="18"/>
      <c r="BL377" s="18"/>
      <c r="BM377" s="18"/>
      <c r="BN377" s="18"/>
      <c r="BO377" s="18"/>
      <c r="BP377" s="18"/>
      <c r="BQ377" s="18"/>
      <c r="BR377" s="18"/>
      <c r="BS377" s="18"/>
      <c r="BT377" s="18"/>
      <c r="BU377" s="18"/>
      <c r="BV377" s="18"/>
      <c r="BW377" s="18"/>
      <c r="BX377" s="18"/>
      <c r="BY377" s="18"/>
      <c r="BZ377" s="18"/>
      <c r="CA377" s="18"/>
      <c r="CB377" s="18"/>
      <c r="CC377" s="18"/>
      <c r="CD377" s="18"/>
      <c r="CE377" s="18"/>
      <c r="CF377" s="18"/>
      <c r="CG377" s="18"/>
      <c r="CH377" s="18"/>
      <c r="CI377" s="18"/>
      <c r="CJ377" s="18"/>
      <c r="CK377" s="18"/>
      <c r="CL377" s="18"/>
      <c r="CM377" s="18"/>
      <c r="CN377" s="18"/>
      <c r="CO377" s="18"/>
      <c r="CP377" s="18"/>
      <c r="CQ377" s="18"/>
      <c r="CR377" s="18"/>
      <c r="CS377" s="18"/>
      <c r="CT377" s="18"/>
      <c r="CU377" s="18"/>
      <c r="CV377" s="18"/>
      <c r="CW377" s="18"/>
      <c r="CX377" s="18"/>
      <c r="CY377" s="18"/>
      <c r="CZ377" s="18"/>
      <c r="DA377" s="18"/>
      <c r="DB377" s="18"/>
      <c r="DC377" s="18"/>
      <c r="DD377" s="18"/>
      <c r="DE377" s="18"/>
      <c r="DF377" s="18"/>
      <c r="DG377" s="18"/>
      <c r="DH377" s="18"/>
      <c r="DI377" s="18"/>
      <c r="DJ377" s="18"/>
      <c r="DK377" s="18"/>
      <c r="DL377" s="18"/>
      <c r="DM377" s="18"/>
      <c r="DN377" s="18"/>
      <c r="DO377" s="18"/>
      <c r="DP377" s="18"/>
      <c r="DQ377" s="18"/>
      <c r="DR377" s="18"/>
      <c r="DS377" s="18"/>
      <c r="DT377" s="18"/>
      <c r="DU377" s="18"/>
      <c r="DV377" s="18"/>
      <c r="DW377" s="18"/>
      <c r="DX377" s="18"/>
      <c r="DY377" s="18"/>
      <c r="DZ377" s="18"/>
      <c r="EA377" s="18"/>
      <c r="EB377" s="18"/>
      <c r="EC377" s="18"/>
      <c r="ED377" s="18"/>
      <c r="EE377" s="18"/>
      <c r="EF377" s="18"/>
      <c r="EG377" s="18"/>
      <c r="EH377" s="18"/>
      <c r="EI377" s="18"/>
      <c r="EJ377" s="18"/>
      <c r="EK377" s="18"/>
      <c r="EL377" s="18"/>
      <c r="EM377" s="18"/>
      <c r="EN377" s="18"/>
      <c r="EO377" s="18"/>
      <c r="EP377" s="18"/>
      <c r="EQ377" s="18"/>
      <c r="ER377" s="18"/>
      <c r="ES377" s="18"/>
      <c r="ET377" s="18"/>
      <c r="EU377" s="18"/>
      <c r="EV377" s="18"/>
      <c r="EW377" s="18"/>
      <c r="EX377" s="18"/>
      <c r="EY377" s="18"/>
      <c r="EZ377" s="18"/>
      <c r="FA377" s="18"/>
      <c r="FB377" s="18"/>
      <c r="FC377" s="18"/>
      <c r="FD377" s="18"/>
      <c r="FE377" s="18"/>
      <c r="FF377" s="18"/>
      <c r="FG377" s="18"/>
      <c r="FH377" s="18"/>
      <c r="FI377" s="18"/>
      <c r="FJ377" s="18"/>
      <c r="FK377" s="18"/>
      <c r="FL377" s="18"/>
      <c r="FM377" s="18"/>
      <c r="FN377" s="18"/>
      <c r="FO377" s="18"/>
      <c r="FP377" s="18"/>
      <c r="FQ377" s="18"/>
      <c r="FR377" s="18"/>
      <c r="FS377" s="18"/>
      <c r="FT377" s="18"/>
      <c r="FU377" s="18"/>
      <c r="FV377" s="18"/>
      <c r="FW377" s="18"/>
      <c r="FX377" s="18"/>
      <c r="FY377" s="18"/>
      <c r="FZ377" s="18"/>
      <c r="GA377" s="18"/>
      <c r="GB377" s="18"/>
      <c r="GC377" s="18"/>
      <c r="GD377" s="18"/>
      <c r="GE377" s="18"/>
      <c r="GF377" s="18"/>
      <c r="GG377" s="18"/>
      <c r="GH377" s="18"/>
      <c r="GI377" s="18"/>
      <c r="GJ377" s="18"/>
      <c r="GK377" s="18"/>
      <c r="GL377" s="18"/>
      <c r="GM377" s="18"/>
      <c r="GN377" s="18"/>
      <c r="GO377" s="18"/>
      <c r="GP377" s="18"/>
      <c r="GQ377" s="18"/>
      <c r="GR377" s="18"/>
      <c r="GS377" s="18"/>
      <c r="GT377" s="18"/>
      <c r="GU377" s="18"/>
      <c r="GV377" s="18"/>
      <c r="GW377" s="18"/>
      <c r="GX377" s="18"/>
      <c r="GY377" s="18"/>
      <c r="GZ377" s="18"/>
      <c r="HA377" s="18"/>
      <c r="HB377" s="18"/>
      <c r="HC377" s="18"/>
      <c r="HD377" s="18"/>
      <c r="HE377" s="18"/>
      <c r="HF377" s="18"/>
      <c r="HG377" s="18"/>
      <c r="HH377" s="18"/>
      <c r="HI377" s="18"/>
      <c r="HJ377" s="18"/>
      <c r="HK377" s="18"/>
      <c r="HL377" s="18"/>
    </row>
    <row r="378" spans="1:221" s="17" customFormat="1" ht="42" customHeight="1">
      <c r="A378" s="343" t="s">
        <v>182</v>
      </c>
      <c r="B378" s="350" t="s">
        <v>183</v>
      </c>
      <c r="C378" s="350" t="s">
        <v>133</v>
      </c>
      <c r="D378" s="87">
        <v>5063012628377</v>
      </c>
      <c r="E378" s="352"/>
      <c r="F378" s="462">
        <v>9499.5</v>
      </c>
      <c r="G378" s="74">
        <v>49</v>
      </c>
      <c r="H378" s="192" t="s">
        <v>9</v>
      </c>
      <c r="I378" s="109"/>
      <c r="J378" s="280"/>
      <c r="K378" s="18"/>
      <c r="L378" s="18"/>
      <c r="M378" s="18"/>
      <c r="N378" s="18"/>
      <c r="O378" s="18"/>
      <c r="P378" s="18"/>
      <c r="Q378" s="18"/>
      <c r="R378" s="18"/>
      <c r="S378" s="18"/>
      <c r="T378" s="18"/>
      <c r="U378" s="18"/>
      <c r="V378" s="18"/>
      <c r="W378" s="18"/>
      <c r="X378" s="18"/>
      <c r="Y378" s="18"/>
      <c r="Z378" s="18"/>
      <c r="AA378" s="18"/>
      <c r="AB378" s="18"/>
      <c r="AC378" s="18"/>
      <c r="AD378" s="18"/>
      <c r="AE378" s="18"/>
      <c r="AF378" s="18"/>
      <c r="AG378" s="18"/>
      <c r="AH378" s="18"/>
      <c r="AI378" s="18"/>
      <c r="AJ378" s="18"/>
      <c r="AK378" s="18"/>
      <c r="AL378" s="18"/>
      <c r="AM378" s="18"/>
      <c r="AN378" s="18"/>
      <c r="AO378" s="18"/>
      <c r="AP378" s="18"/>
      <c r="AQ378" s="18"/>
      <c r="AR378" s="18"/>
      <c r="AS378" s="18"/>
      <c r="AT378" s="18"/>
      <c r="AU378" s="18"/>
      <c r="AV378" s="18"/>
      <c r="AW378" s="18"/>
      <c r="AX378" s="18"/>
      <c r="AY378" s="18"/>
      <c r="AZ378" s="18"/>
      <c r="BA378" s="18"/>
      <c r="BB378" s="18"/>
      <c r="BC378" s="18"/>
      <c r="BD378" s="18"/>
      <c r="BE378" s="18"/>
      <c r="BF378" s="18"/>
      <c r="BG378" s="18"/>
      <c r="BH378" s="18"/>
      <c r="BI378" s="18"/>
      <c r="BJ378" s="18"/>
      <c r="BK378" s="18"/>
      <c r="BL378" s="18"/>
      <c r="BM378" s="18"/>
      <c r="BN378" s="18"/>
      <c r="BO378" s="18"/>
      <c r="BP378" s="18"/>
      <c r="BQ378" s="18"/>
      <c r="BR378" s="18"/>
      <c r="BS378" s="18"/>
      <c r="BT378" s="18"/>
      <c r="BU378" s="18"/>
      <c r="BV378" s="18"/>
      <c r="BW378" s="18"/>
      <c r="BX378" s="18"/>
      <c r="BY378" s="18"/>
      <c r="BZ378" s="18"/>
      <c r="CA378" s="18"/>
      <c r="CB378" s="18"/>
      <c r="CC378" s="18"/>
      <c r="CD378" s="18"/>
      <c r="CE378" s="18"/>
      <c r="CF378" s="18"/>
      <c r="CG378" s="18"/>
      <c r="CH378" s="18"/>
      <c r="CI378" s="18"/>
      <c r="CJ378" s="18"/>
      <c r="CK378" s="18"/>
      <c r="CL378" s="18"/>
      <c r="CM378" s="18"/>
      <c r="CN378" s="18"/>
      <c r="CO378" s="18"/>
      <c r="CP378" s="18"/>
      <c r="CQ378" s="18"/>
      <c r="CR378" s="18"/>
      <c r="CS378" s="18"/>
      <c r="CT378" s="18"/>
      <c r="CU378" s="18"/>
      <c r="CV378" s="18"/>
      <c r="CW378" s="18"/>
      <c r="CX378" s="18"/>
      <c r="CY378" s="18"/>
      <c r="CZ378" s="18"/>
      <c r="DA378" s="18"/>
      <c r="DB378" s="18"/>
      <c r="DC378" s="18"/>
      <c r="DD378" s="18"/>
      <c r="DE378" s="18"/>
      <c r="DF378" s="18"/>
      <c r="DG378" s="18"/>
      <c r="DH378" s="18"/>
      <c r="DI378" s="18"/>
      <c r="DJ378" s="18"/>
      <c r="DK378" s="18"/>
      <c r="DL378" s="18"/>
      <c r="DM378" s="18"/>
      <c r="DN378" s="18"/>
      <c r="DO378" s="18"/>
      <c r="DP378" s="18"/>
      <c r="DQ378" s="18"/>
      <c r="DR378" s="18"/>
      <c r="DS378" s="18"/>
      <c r="DT378" s="18"/>
      <c r="DU378" s="18"/>
      <c r="DV378" s="18"/>
      <c r="DW378" s="18"/>
      <c r="DX378" s="18"/>
      <c r="DY378" s="18"/>
      <c r="DZ378" s="18"/>
      <c r="EA378" s="18"/>
      <c r="EB378" s="18"/>
      <c r="EC378" s="18"/>
      <c r="ED378" s="18"/>
      <c r="EE378" s="18"/>
      <c r="EF378" s="18"/>
      <c r="EG378" s="18"/>
      <c r="EH378" s="18"/>
      <c r="EI378" s="18"/>
      <c r="EJ378" s="18"/>
      <c r="EK378" s="18"/>
      <c r="EL378" s="18"/>
      <c r="EM378" s="18"/>
      <c r="EN378" s="18"/>
      <c r="EO378" s="18"/>
      <c r="EP378" s="18"/>
      <c r="EQ378" s="18"/>
      <c r="ER378" s="18"/>
      <c r="ES378" s="18"/>
      <c r="ET378" s="18"/>
      <c r="EU378" s="18"/>
      <c r="EV378" s="18"/>
      <c r="EW378" s="18"/>
      <c r="EX378" s="18"/>
      <c r="EY378" s="18"/>
      <c r="EZ378" s="18"/>
      <c r="FA378" s="18"/>
      <c r="FB378" s="18"/>
      <c r="FC378" s="18"/>
      <c r="FD378" s="18"/>
      <c r="FE378" s="18"/>
      <c r="FF378" s="18"/>
      <c r="FG378" s="18"/>
      <c r="FH378" s="18"/>
      <c r="FI378" s="18"/>
      <c r="FJ378" s="18"/>
      <c r="FK378" s="18"/>
      <c r="FL378" s="18"/>
      <c r="FM378" s="18"/>
      <c r="FN378" s="18"/>
      <c r="FO378" s="18"/>
      <c r="FP378" s="18"/>
      <c r="FQ378" s="18"/>
      <c r="FR378" s="18"/>
      <c r="FS378" s="18"/>
      <c r="FT378" s="18"/>
      <c r="FU378" s="18"/>
      <c r="FV378" s="18"/>
      <c r="FW378" s="18"/>
      <c r="FX378" s="18"/>
      <c r="FY378" s="18"/>
      <c r="FZ378" s="18"/>
      <c r="GA378" s="18"/>
      <c r="GB378" s="18"/>
      <c r="GC378" s="18"/>
      <c r="GD378" s="18"/>
      <c r="GE378" s="18"/>
      <c r="GF378" s="18"/>
      <c r="GG378" s="18"/>
      <c r="GH378" s="18"/>
      <c r="GI378" s="18"/>
      <c r="GJ378" s="18"/>
      <c r="GK378" s="18"/>
      <c r="GL378" s="18"/>
      <c r="GM378" s="18"/>
      <c r="GN378" s="18"/>
      <c r="GO378" s="18"/>
      <c r="GP378" s="18"/>
      <c r="GQ378" s="18"/>
      <c r="GR378" s="18"/>
      <c r="GS378" s="18"/>
      <c r="GT378" s="18"/>
      <c r="GU378" s="18"/>
      <c r="GV378" s="18"/>
      <c r="GW378" s="18"/>
      <c r="GX378" s="18"/>
      <c r="GY378" s="18"/>
      <c r="GZ378" s="18"/>
      <c r="HA378" s="18"/>
      <c r="HB378" s="18"/>
      <c r="HC378" s="18"/>
      <c r="HD378" s="18"/>
      <c r="HE378" s="18"/>
      <c r="HF378" s="18"/>
      <c r="HG378" s="18"/>
      <c r="HH378" s="18"/>
      <c r="HI378" s="18"/>
      <c r="HJ378" s="18"/>
      <c r="HK378" s="18"/>
      <c r="HL378" s="18"/>
    </row>
    <row r="379" spans="1:221" s="17" customFormat="1" ht="42" customHeight="1">
      <c r="A379" s="344"/>
      <c r="B379" s="351"/>
      <c r="C379" s="351"/>
      <c r="D379" s="204">
        <v>5063012628353</v>
      </c>
      <c r="E379" s="299"/>
      <c r="F379" s="461">
        <v>0</v>
      </c>
      <c r="G379" s="72">
        <v>49</v>
      </c>
      <c r="H379" s="193" t="s">
        <v>12</v>
      </c>
      <c r="I379" s="110">
        <v>2</v>
      </c>
      <c r="J379" s="281"/>
      <c r="K379" s="18"/>
      <c r="L379" s="18"/>
      <c r="M379" s="18"/>
      <c r="N379" s="18"/>
      <c r="O379" s="18"/>
      <c r="P379" s="18"/>
      <c r="Q379" s="18"/>
      <c r="R379" s="18"/>
      <c r="S379" s="18"/>
      <c r="T379" s="18"/>
      <c r="U379" s="18"/>
      <c r="V379" s="18"/>
      <c r="W379" s="18"/>
      <c r="X379" s="18"/>
      <c r="Y379" s="18"/>
      <c r="Z379" s="18"/>
      <c r="AA379" s="18"/>
      <c r="AB379" s="18"/>
      <c r="AC379" s="18"/>
      <c r="AD379" s="18"/>
      <c r="AE379" s="18"/>
      <c r="AF379" s="18"/>
      <c r="AG379" s="18"/>
      <c r="AH379" s="18"/>
      <c r="AI379" s="18"/>
      <c r="AJ379" s="18"/>
      <c r="AK379" s="18"/>
      <c r="AL379" s="18"/>
      <c r="AM379" s="18"/>
      <c r="AN379" s="18"/>
      <c r="AO379" s="18"/>
      <c r="AP379" s="18"/>
      <c r="AQ379" s="18"/>
      <c r="AR379" s="18"/>
      <c r="AS379" s="18"/>
      <c r="AT379" s="18"/>
      <c r="AU379" s="18"/>
      <c r="AV379" s="18"/>
      <c r="AW379" s="18"/>
      <c r="AX379" s="18"/>
      <c r="AY379" s="18"/>
      <c r="AZ379" s="18"/>
      <c r="BA379" s="18"/>
      <c r="BB379" s="18"/>
      <c r="BC379" s="18"/>
      <c r="BD379" s="18"/>
      <c r="BE379" s="18"/>
      <c r="BF379" s="18"/>
      <c r="BG379" s="18"/>
      <c r="BH379" s="18"/>
      <c r="BI379" s="18"/>
      <c r="BJ379" s="18"/>
      <c r="BK379" s="18"/>
      <c r="BL379" s="18"/>
      <c r="BM379" s="18"/>
      <c r="BN379" s="18"/>
      <c r="BO379" s="18"/>
      <c r="BP379" s="18"/>
      <c r="BQ379" s="18"/>
      <c r="BR379" s="18"/>
      <c r="BS379" s="18"/>
      <c r="BT379" s="18"/>
      <c r="BU379" s="18"/>
      <c r="BV379" s="18"/>
      <c r="BW379" s="18"/>
      <c r="BX379" s="18"/>
      <c r="BY379" s="18"/>
      <c r="BZ379" s="18"/>
      <c r="CA379" s="18"/>
      <c r="CB379" s="18"/>
      <c r="CC379" s="18"/>
      <c r="CD379" s="18"/>
      <c r="CE379" s="18"/>
      <c r="CF379" s="18"/>
      <c r="CG379" s="18"/>
      <c r="CH379" s="18"/>
      <c r="CI379" s="18"/>
      <c r="CJ379" s="18"/>
      <c r="CK379" s="18"/>
      <c r="CL379" s="18"/>
      <c r="CM379" s="18"/>
      <c r="CN379" s="18"/>
      <c r="CO379" s="18"/>
      <c r="CP379" s="18"/>
      <c r="CQ379" s="18"/>
      <c r="CR379" s="18"/>
      <c r="CS379" s="18"/>
      <c r="CT379" s="18"/>
      <c r="CU379" s="18"/>
      <c r="CV379" s="18"/>
      <c r="CW379" s="18"/>
      <c r="CX379" s="18"/>
      <c r="CY379" s="18"/>
      <c r="CZ379" s="18"/>
      <c r="DA379" s="18"/>
      <c r="DB379" s="18"/>
      <c r="DC379" s="18"/>
      <c r="DD379" s="18"/>
      <c r="DE379" s="18"/>
      <c r="DF379" s="18"/>
      <c r="DG379" s="18"/>
      <c r="DH379" s="18"/>
      <c r="DI379" s="18"/>
      <c r="DJ379" s="18"/>
      <c r="DK379" s="18"/>
      <c r="DL379" s="18"/>
      <c r="DM379" s="18"/>
      <c r="DN379" s="18"/>
      <c r="DO379" s="18"/>
      <c r="DP379" s="18"/>
      <c r="DQ379" s="18"/>
      <c r="DR379" s="18"/>
      <c r="DS379" s="18"/>
      <c r="DT379" s="18"/>
      <c r="DU379" s="18"/>
      <c r="DV379" s="18"/>
      <c r="DW379" s="18"/>
      <c r="DX379" s="18"/>
      <c r="DY379" s="18"/>
      <c r="DZ379" s="18"/>
      <c r="EA379" s="18"/>
      <c r="EB379" s="18"/>
      <c r="EC379" s="18"/>
      <c r="ED379" s="18"/>
      <c r="EE379" s="18"/>
      <c r="EF379" s="18"/>
      <c r="EG379" s="18"/>
      <c r="EH379" s="18"/>
      <c r="EI379" s="18"/>
      <c r="EJ379" s="18"/>
      <c r="EK379" s="18"/>
      <c r="EL379" s="18"/>
      <c r="EM379" s="18"/>
      <c r="EN379" s="18"/>
      <c r="EO379" s="18"/>
      <c r="EP379" s="18"/>
      <c r="EQ379" s="18"/>
      <c r="ER379" s="18"/>
      <c r="ES379" s="18"/>
      <c r="ET379" s="18"/>
      <c r="EU379" s="18"/>
      <c r="EV379" s="18"/>
      <c r="EW379" s="18"/>
      <c r="EX379" s="18"/>
      <c r="EY379" s="18"/>
      <c r="EZ379" s="18"/>
      <c r="FA379" s="18"/>
      <c r="FB379" s="18"/>
      <c r="FC379" s="18"/>
      <c r="FD379" s="18"/>
      <c r="FE379" s="18"/>
      <c r="FF379" s="18"/>
      <c r="FG379" s="18"/>
      <c r="FH379" s="18"/>
      <c r="FI379" s="18"/>
      <c r="FJ379" s="18"/>
      <c r="FK379" s="18"/>
      <c r="FL379" s="18"/>
      <c r="FM379" s="18"/>
      <c r="FN379" s="18"/>
      <c r="FO379" s="18"/>
      <c r="FP379" s="18"/>
      <c r="FQ379" s="18"/>
      <c r="FR379" s="18"/>
      <c r="FS379" s="18"/>
      <c r="FT379" s="18"/>
      <c r="FU379" s="18"/>
      <c r="FV379" s="18"/>
      <c r="FW379" s="18"/>
      <c r="FX379" s="18"/>
      <c r="FY379" s="18"/>
      <c r="FZ379" s="18"/>
      <c r="GA379" s="18"/>
      <c r="GB379" s="18"/>
      <c r="GC379" s="18"/>
      <c r="GD379" s="18"/>
      <c r="GE379" s="18"/>
      <c r="GF379" s="18"/>
      <c r="GG379" s="18"/>
      <c r="GH379" s="18"/>
      <c r="GI379" s="18"/>
      <c r="GJ379" s="18"/>
      <c r="GK379" s="18"/>
      <c r="GL379" s="18"/>
      <c r="GM379" s="18"/>
      <c r="GN379" s="18"/>
      <c r="GO379" s="18"/>
      <c r="GP379" s="18"/>
      <c r="GQ379" s="18"/>
      <c r="GR379" s="18"/>
      <c r="GS379" s="18"/>
      <c r="GT379" s="18"/>
      <c r="GU379" s="18"/>
      <c r="GV379" s="18"/>
      <c r="GW379" s="18"/>
      <c r="GX379" s="18"/>
      <c r="GY379" s="18"/>
      <c r="GZ379" s="18"/>
      <c r="HA379" s="18"/>
      <c r="HB379" s="18"/>
      <c r="HC379" s="18"/>
      <c r="HD379" s="18"/>
      <c r="HE379" s="18"/>
      <c r="HF379" s="18"/>
      <c r="HG379" s="18"/>
      <c r="HH379" s="18"/>
      <c r="HI379" s="18"/>
      <c r="HJ379" s="18"/>
      <c r="HK379" s="18"/>
      <c r="HL379" s="18"/>
    </row>
    <row r="380" spans="1:221" s="17" customFormat="1" ht="42" customHeight="1">
      <c r="A380" s="344"/>
      <c r="B380" s="351"/>
      <c r="C380" s="351"/>
      <c r="D380" s="204">
        <v>5063012628346</v>
      </c>
      <c r="E380" s="299"/>
      <c r="F380" s="461">
        <v>0</v>
      </c>
      <c r="G380" s="72">
        <v>49</v>
      </c>
      <c r="H380" s="193" t="s">
        <v>13</v>
      </c>
      <c r="I380" s="110">
        <v>3</v>
      </c>
      <c r="J380" s="281"/>
      <c r="K380" s="18"/>
      <c r="L380" s="18"/>
      <c r="M380" s="18"/>
      <c r="N380" s="18"/>
      <c r="O380" s="18"/>
      <c r="P380" s="18"/>
      <c r="Q380" s="18"/>
      <c r="R380" s="18"/>
      <c r="S380" s="18"/>
      <c r="T380" s="18"/>
      <c r="U380" s="18"/>
      <c r="V380" s="18"/>
      <c r="W380" s="18"/>
      <c r="X380" s="18"/>
      <c r="Y380" s="18"/>
      <c r="Z380" s="18"/>
      <c r="AA380" s="18"/>
      <c r="AB380" s="18"/>
      <c r="AC380" s="18"/>
      <c r="AD380" s="18"/>
      <c r="AE380" s="18"/>
      <c r="AF380" s="18"/>
      <c r="AG380" s="18"/>
      <c r="AH380" s="18"/>
      <c r="AI380" s="18"/>
      <c r="AJ380" s="18"/>
      <c r="AK380" s="18"/>
      <c r="AL380" s="18"/>
      <c r="AM380" s="18"/>
      <c r="AN380" s="18"/>
      <c r="AO380" s="18"/>
      <c r="AP380" s="18"/>
      <c r="AQ380" s="18"/>
      <c r="AR380" s="18"/>
      <c r="AS380" s="18"/>
      <c r="AT380" s="18"/>
      <c r="AU380" s="18"/>
      <c r="AV380" s="18"/>
      <c r="AW380" s="18"/>
      <c r="AX380" s="18"/>
      <c r="AY380" s="18"/>
      <c r="AZ380" s="18"/>
      <c r="BA380" s="18"/>
      <c r="BB380" s="18"/>
      <c r="BC380" s="18"/>
      <c r="BD380" s="18"/>
      <c r="BE380" s="18"/>
      <c r="BF380" s="18"/>
      <c r="BG380" s="18"/>
      <c r="BH380" s="18"/>
      <c r="BI380" s="18"/>
      <c r="BJ380" s="18"/>
      <c r="BK380" s="18"/>
      <c r="BL380" s="18"/>
      <c r="BM380" s="18"/>
      <c r="BN380" s="18"/>
      <c r="BO380" s="18"/>
      <c r="BP380" s="18"/>
      <c r="BQ380" s="18"/>
      <c r="BR380" s="18"/>
      <c r="BS380" s="18"/>
      <c r="BT380" s="18"/>
      <c r="BU380" s="18"/>
      <c r="BV380" s="18"/>
      <c r="BW380" s="18"/>
      <c r="BX380" s="18"/>
      <c r="BY380" s="18"/>
      <c r="BZ380" s="18"/>
      <c r="CA380" s="18"/>
      <c r="CB380" s="18"/>
      <c r="CC380" s="18"/>
      <c r="CD380" s="18"/>
      <c r="CE380" s="18"/>
      <c r="CF380" s="18"/>
      <c r="CG380" s="18"/>
      <c r="CH380" s="18"/>
      <c r="CI380" s="18"/>
      <c r="CJ380" s="18"/>
      <c r="CK380" s="18"/>
      <c r="CL380" s="18"/>
      <c r="CM380" s="18"/>
      <c r="CN380" s="18"/>
      <c r="CO380" s="18"/>
      <c r="CP380" s="18"/>
      <c r="CQ380" s="18"/>
      <c r="CR380" s="18"/>
      <c r="CS380" s="18"/>
      <c r="CT380" s="18"/>
      <c r="CU380" s="18"/>
      <c r="CV380" s="18"/>
      <c r="CW380" s="18"/>
      <c r="CX380" s="18"/>
      <c r="CY380" s="18"/>
      <c r="CZ380" s="18"/>
      <c r="DA380" s="18"/>
      <c r="DB380" s="18"/>
      <c r="DC380" s="18"/>
      <c r="DD380" s="18"/>
      <c r="DE380" s="18"/>
      <c r="DF380" s="18"/>
      <c r="DG380" s="18"/>
      <c r="DH380" s="18"/>
      <c r="DI380" s="18"/>
      <c r="DJ380" s="18"/>
      <c r="DK380" s="18"/>
      <c r="DL380" s="18"/>
      <c r="DM380" s="18"/>
      <c r="DN380" s="18"/>
      <c r="DO380" s="18"/>
      <c r="DP380" s="18"/>
      <c r="DQ380" s="18"/>
      <c r="DR380" s="18"/>
      <c r="DS380" s="18"/>
      <c r="DT380" s="18"/>
      <c r="DU380" s="18"/>
      <c r="DV380" s="18"/>
      <c r="DW380" s="18"/>
      <c r="DX380" s="18"/>
      <c r="DY380" s="18"/>
      <c r="DZ380" s="18"/>
      <c r="EA380" s="18"/>
      <c r="EB380" s="18"/>
      <c r="EC380" s="18"/>
      <c r="ED380" s="18"/>
      <c r="EE380" s="18"/>
      <c r="EF380" s="18"/>
      <c r="EG380" s="18"/>
      <c r="EH380" s="18"/>
      <c r="EI380" s="18"/>
      <c r="EJ380" s="18"/>
      <c r="EK380" s="18"/>
      <c r="EL380" s="18"/>
      <c r="EM380" s="18"/>
      <c r="EN380" s="18"/>
      <c r="EO380" s="18"/>
      <c r="EP380" s="18"/>
      <c r="EQ380" s="18"/>
      <c r="ER380" s="18"/>
      <c r="ES380" s="18"/>
      <c r="ET380" s="18"/>
      <c r="EU380" s="18"/>
      <c r="EV380" s="18"/>
      <c r="EW380" s="18"/>
      <c r="EX380" s="18"/>
      <c r="EY380" s="18"/>
      <c r="EZ380" s="18"/>
      <c r="FA380" s="18"/>
      <c r="FB380" s="18"/>
      <c r="FC380" s="18"/>
      <c r="FD380" s="18"/>
      <c r="FE380" s="18"/>
      <c r="FF380" s="18"/>
      <c r="FG380" s="18"/>
      <c r="FH380" s="18"/>
      <c r="FI380" s="18"/>
      <c r="FJ380" s="18"/>
      <c r="FK380" s="18"/>
      <c r="FL380" s="18"/>
      <c r="FM380" s="18"/>
      <c r="FN380" s="18"/>
      <c r="FO380" s="18"/>
      <c r="FP380" s="18"/>
      <c r="FQ380" s="18"/>
      <c r="FR380" s="18"/>
      <c r="FS380" s="18"/>
      <c r="FT380" s="18"/>
      <c r="FU380" s="18"/>
      <c r="FV380" s="18"/>
      <c r="FW380" s="18"/>
      <c r="FX380" s="18"/>
      <c r="FY380" s="18"/>
      <c r="FZ380" s="18"/>
      <c r="GA380" s="18"/>
      <c r="GB380" s="18"/>
      <c r="GC380" s="18"/>
      <c r="GD380" s="18"/>
      <c r="GE380" s="18"/>
      <c r="GF380" s="18"/>
      <c r="GG380" s="18"/>
      <c r="GH380" s="18"/>
      <c r="GI380" s="18"/>
      <c r="GJ380" s="18"/>
      <c r="GK380" s="18"/>
      <c r="GL380" s="18"/>
      <c r="GM380" s="18"/>
      <c r="GN380" s="18"/>
      <c r="GO380" s="18"/>
      <c r="GP380" s="18"/>
      <c r="GQ380" s="18"/>
      <c r="GR380" s="18"/>
      <c r="GS380" s="18"/>
      <c r="GT380" s="18"/>
      <c r="GU380" s="18"/>
      <c r="GV380" s="18"/>
      <c r="GW380" s="18"/>
      <c r="GX380" s="18"/>
      <c r="GY380" s="18"/>
      <c r="GZ380" s="18"/>
      <c r="HA380" s="18"/>
      <c r="HB380" s="18"/>
      <c r="HC380" s="18"/>
      <c r="HD380" s="18"/>
      <c r="HE380" s="18"/>
      <c r="HF380" s="18"/>
      <c r="HG380" s="18"/>
      <c r="HH380" s="18"/>
      <c r="HI380" s="18"/>
      <c r="HJ380" s="18"/>
      <c r="HK380" s="18"/>
      <c r="HL380" s="18"/>
    </row>
    <row r="381" spans="1:221" s="17" customFormat="1" ht="42" customHeight="1">
      <c r="A381" s="344"/>
      <c r="B381" s="351"/>
      <c r="C381" s="351"/>
      <c r="D381" s="204">
        <v>5063012628339</v>
      </c>
      <c r="E381" s="299"/>
      <c r="F381" s="463">
        <v>0</v>
      </c>
      <c r="G381" s="75">
        <v>49</v>
      </c>
      <c r="H381" s="193" t="s">
        <v>14</v>
      </c>
      <c r="I381" s="110">
        <v>4</v>
      </c>
      <c r="J381" s="281"/>
      <c r="K381" s="18"/>
      <c r="L381" s="18"/>
      <c r="M381" s="18"/>
      <c r="N381" s="18"/>
      <c r="O381" s="18"/>
      <c r="P381" s="18"/>
      <c r="Q381" s="18"/>
      <c r="R381" s="18"/>
      <c r="S381" s="18"/>
      <c r="T381" s="18"/>
      <c r="U381" s="18"/>
      <c r="V381" s="18"/>
      <c r="W381" s="18"/>
      <c r="X381" s="18"/>
      <c r="Y381" s="18"/>
      <c r="Z381" s="18"/>
      <c r="AA381" s="18"/>
      <c r="AB381" s="18"/>
      <c r="AC381" s="18"/>
      <c r="AD381" s="18"/>
      <c r="AE381" s="18"/>
      <c r="AF381" s="18"/>
      <c r="AG381" s="18"/>
      <c r="AH381" s="18"/>
      <c r="AI381" s="18"/>
      <c r="AJ381" s="18"/>
      <c r="AK381" s="18"/>
      <c r="AL381" s="18"/>
      <c r="AM381" s="18"/>
      <c r="AN381" s="18"/>
      <c r="AO381" s="18"/>
      <c r="AP381" s="18"/>
      <c r="AQ381" s="18"/>
      <c r="AR381" s="18"/>
      <c r="AS381" s="18"/>
      <c r="AT381" s="18"/>
      <c r="AU381" s="18"/>
      <c r="AV381" s="18"/>
      <c r="AW381" s="18"/>
      <c r="AX381" s="18"/>
      <c r="AY381" s="18"/>
      <c r="AZ381" s="18"/>
      <c r="BA381" s="18"/>
      <c r="BB381" s="18"/>
      <c r="BC381" s="18"/>
      <c r="BD381" s="18"/>
      <c r="BE381" s="18"/>
      <c r="BF381" s="18"/>
      <c r="BG381" s="18"/>
      <c r="BH381" s="18"/>
      <c r="BI381" s="18"/>
      <c r="BJ381" s="18"/>
      <c r="BK381" s="18"/>
      <c r="BL381" s="18"/>
      <c r="BM381" s="18"/>
      <c r="BN381" s="18"/>
      <c r="BO381" s="18"/>
      <c r="BP381" s="18"/>
      <c r="BQ381" s="18"/>
      <c r="BR381" s="18"/>
      <c r="BS381" s="18"/>
      <c r="BT381" s="18"/>
      <c r="BU381" s="18"/>
      <c r="BV381" s="18"/>
      <c r="BW381" s="18"/>
      <c r="BX381" s="18"/>
      <c r="BY381" s="18"/>
      <c r="BZ381" s="18"/>
      <c r="CA381" s="18"/>
      <c r="CB381" s="18"/>
      <c r="CC381" s="18"/>
      <c r="CD381" s="18"/>
      <c r="CE381" s="18"/>
      <c r="CF381" s="18"/>
      <c r="CG381" s="18"/>
      <c r="CH381" s="18"/>
      <c r="CI381" s="18"/>
      <c r="CJ381" s="18"/>
      <c r="CK381" s="18"/>
      <c r="CL381" s="18"/>
      <c r="CM381" s="18"/>
      <c r="CN381" s="18"/>
      <c r="CO381" s="18"/>
      <c r="CP381" s="18"/>
      <c r="CQ381" s="18"/>
      <c r="CR381" s="18"/>
      <c r="CS381" s="18"/>
      <c r="CT381" s="18"/>
      <c r="CU381" s="18"/>
      <c r="CV381" s="18"/>
      <c r="CW381" s="18"/>
      <c r="CX381" s="18"/>
      <c r="CY381" s="18"/>
      <c r="CZ381" s="18"/>
      <c r="DA381" s="18"/>
      <c r="DB381" s="18"/>
      <c r="DC381" s="18"/>
      <c r="DD381" s="18"/>
      <c r="DE381" s="18"/>
      <c r="DF381" s="18"/>
      <c r="DG381" s="18"/>
      <c r="DH381" s="18"/>
      <c r="DI381" s="18"/>
      <c r="DJ381" s="18"/>
      <c r="DK381" s="18"/>
      <c r="DL381" s="18"/>
      <c r="DM381" s="18"/>
      <c r="DN381" s="18"/>
      <c r="DO381" s="18"/>
      <c r="DP381" s="18"/>
      <c r="DQ381" s="18"/>
      <c r="DR381" s="18"/>
      <c r="DS381" s="18"/>
      <c r="DT381" s="18"/>
      <c r="DU381" s="18"/>
      <c r="DV381" s="18"/>
      <c r="DW381" s="18"/>
      <c r="DX381" s="18"/>
      <c r="DY381" s="18"/>
      <c r="DZ381" s="18"/>
      <c r="EA381" s="18"/>
      <c r="EB381" s="18"/>
      <c r="EC381" s="18"/>
      <c r="ED381" s="18"/>
      <c r="EE381" s="18"/>
      <c r="EF381" s="18"/>
      <c r="EG381" s="18"/>
      <c r="EH381" s="18"/>
      <c r="EI381" s="18"/>
      <c r="EJ381" s="18"/>
      <c r="EK381" s="18"/>
      <c r="EL381" s="18"/>
      <c r="EM381" s="18"/>
      <c r="EN381" s="18"/>
      <c r="EO381" s="18"/>
      <c r="EP381" s="18"/>
      <c r="EQ381" s="18"/>
      <c r="ER381" s="18"/>
      <c r="ES381" s="18"/>
      <c r="ET381" s="18"/>
      <c r="EU381" s="18"/>
      <c r="EV381" s="18"/>
      <c r="EW381" s="18"/>
      <c r="EX381" s="18"/>
      <c r="EY381" s="18"/>
      <c r="EZ381" s="18"/>
      <c r="FA381" s="18"/>
      <c r="FB381" s="18"/>
      <c r="FC381" s="18"/>
      <c r="FD381" s="18"/>
      <c r="FE381" s="18"/>
      <c r="FF381" s="18"/>
      <c r="FG381" s="18"/>
      <c r="FH381" s="18"/>
      <c r="FI381" s="18"/>
      <c r="FJ381" s="18"/>
      <c r="FK381" s="18"/>
      <c r="FL381" s="18"/>
      <c r="FM381" s="18"/>
      <c r="FN381" s="18"/>
      <c r="FO381" s="18"/>
      <c r="FP381" s="18"/>
      <c r="FQ381" s="18"/>
      <c r="FR381" s="18"/>
      <c r="FS381" s="18"/>
      <c r="FT381" s="18"/>
      <c r="FU381" s="18"/>
      <c r="FV381" s="18"/>
      <c r="FW381" s="18"/>
      <c r="FX381" s="18"/>
      <c r="FY381" s="18"/>
      <c r="FZ381" s="18"/>
      <c r="GA381" s="18"/>
      <c r="GB381" s="18"/>
      <c r="GC381" s="18"/>
      <c r="GD381" s="18"/>
      <c r="GE381" s="18"/>
      <c r="GF381" s="18"/>
      <c r="GG381" s="18"/>
      <c r="GH381" s="18"/>
      <c r="GI381" s="18"/>
      <c r="GJ381" s="18"/>
      <c r="GK381" s="18"/>
      <c r="GL381" s="18"/>
      <c r="GM381" s="18"/>
      <c r="GN381" s="18"/>
      <c r="GO381" s="18"/>
      <c r="GP381" s="18"/>
      <c r="GQ381" s="18"/>
      <c r="GR381" s="18"/>
      <c r="GS381" s="18"/>
      <c r="GT381" s="18"/>
      <c r="GU381" s="18"/>
      <c r="GV381" s="18"/>
      <c r="GW381" s="18"/>
      <c r="GX381" s="18"/>
      <c r="GY381" s="18"/>
      <c r="GZ381" s="18"/>
      <c r="HA381" s="18"/>
      <c r="HB381" s="18"/>
      <c r="HC381" s="18"/>
      <c r="HD381" s="18"/>
      <c r="HE381" s="18"/>
      <c r="HF381" s="18"/>
      <c r="HG381" s="18"/>
      <c r="HH381" s="18"/>
      <c r="HI381" s="18"/>
      <c r="HJ381" s="18"/>
      <c r="HK381" s="18"/>
      <c r="HL381" s="18"/>
    </row>
    <row r="382" spans="1:221" s="17" customFormat="1" ht="42" customHeight="1" thickBot="1">
      <c r="A382" s="345"/>
      <c r="B382" s="353"/>
      <c r="C382" s="353"/>
      <c r="D382" s="88">
        <v>5063012628360</v>
      </c>
      <c r="E382" s="300"/>
      <c r="F382" s="464">
        <v>0</v>
      </c>
      <c r="G382" s="73">
        <v>49</v>
      </c>
      <c r="H382" s="194" t="s">
        <v>15</v>
      </c>
      <c r="I382" s="111">
        <v>4</v>
      </c>
      <c r="J382" s="282"/>
      <c r="K382" s="18"/>
      <c r="L382" s="18"/>
      <c r="M382" s="18"/>
      <c r="N382" s="18"/>
      <c r="O382" s="18"/>
      <c r="P382" s="18"/>
      <c r="Q382" s="18"/>
      <c r="R382" s="18"/>
      <c r="S382" s="18"/>
      <c r="T382" s="18"/>
      <c r="U382" s="18"/>
      <c r="V382" s="18"/>
      <c r="W382" s="18"/>
      <c r="X382" s="18"/>
      <c r="Y382" s="18"/>
      <c r="Z382" s="18"/>
      <c r="AA382" s="18"/>
      <c r="AB382" s="18"/>
      <c r="AC382" s="18"/>
      <c r="AD382" s="18"/>
      <c r="AE382" s="18"/>
      <c r="AF382" s="18"/>
      <c r="AG382" s="18"/>
      <c r="AH382" s="18"/>
      <c r="AI382" s="18"/>
      <c r="AJ382" s="18"/>
      <c r="AK382" s="18"/>
      <c r="AL382" s="18"/>
      <c r="AM382" s="18"/>
      <c r="AN382" s="18"/>
      <c r="AO382" s="18"/>
      <c r="AP382" s="18"/>
      <c r="AQ382" s="18"/>
      <c r="AR382" s="18"/>
      <c r="AS382" s="18"/>
      <c r="AT382" s="18"/>
      <c r="AU382" s="18"/>
      <c r="AV382" s="18"/>
      <c r="AW382" s="18"/>
      <c r="AX382" s="18"/>
      <c r="AY382" s="18"/>
      <c r="AZ382" s="18"/>
      <c r="BA382" s="18"/>
      <c r="BB382" s="18"/>
      <c r="BC382" s="18"/>
      <c r="BD382" s="18"/>
      <c r="BE382" s="18"/>
      <c r="BF382" s="18"/>
      <c r="BG382" s="18"/>
      <c r="BH382" s="18"/>
      <c r="BI382" s="18"/>
      <c r="BJ382" s="18"/>
      <c r="BK382" s="18"/>
      <c r="BL382" s="18"/>
      <c r="BM382" s="18"/>
      <c r="BN382" s="18"/>
      <c r="BO382" s="18"/>
      <c r="BP382" s="18"/>
      <c r="BQ382" s="18"/>
      <c r="BR382" s="18"/>
      <c r="BS382" s="18"/>
      <c r="BT382" s="18"/>
      <c r="BU382" s="18"/>
      <c r="BV382" s="18"/>
      <c r="BW382" s="18"/>
      <c r="BX382" s="18"/>
      <c r="BY382" s="18"/>
      <c r="BZ382" s="18"/>
      <c r="CA382" s="18"/>
      <c r="CB382" s="18"/>
      <c r="CC382" s="18"/>
      <c r="CD382" s="18"/>
      <c r="CE382" s="18"/>
      <c r="CF382" s="18"/>
      <c r="CG382" s="18"/>
      <c r="CH382" s="18"/>
      <c r="CI382" s="18"/>
      <c r="CJ382" s="18"/>
      <c r="CK382" s="18"/>
      <c r="CL382" s="18"/>
      <c r="CM382" s="18"/>
      <c r="CN382" s="18"/>
      <c r="CO382" s="18"/>
      <c r="CP382" s="18"/>
      <c r="CQ382" s="18"/>
      <c r="CR382" s="18"/>
      <c r="CS382" s="18"/>
      <c r="CT382" s="18"/>
      <c r="CU382" s="18"/>
      <c r="CV382" s="18"/>
      <c r="CW382" s="18"/>
      <c r="CX382" s="18"/>
      <c r="CY382" s="18"/>
      <c r="CZ382" s="18"/>
      <c r="DA382" s="18"/>
      <c r="DB382" s="18"/>
      <c r="DC382" s="18"/>
      <c r="DD382" s="18"/>
      <c r="DE382" s="18"/>
      <c r="DF382" s="18"/>
      <c r="DG382" s="18"/>
      <c r="DH382" s="18"/>
      <c r="DI382" s="18"/>
      <c r="DJ382" s="18"/>
      <c r="DK382" s="18"/>
      <c r="DL382" s="18"/>
      <c r="DM382" s="18"/>
      <c r="DN382" s="18"/>
      <c r="DO382" s="18"/>
      <c r="DP382" s="18"/>
      <c r="DQ382" s="18"/>
      <c r="DR382" s="18"/>
      <c r="DS382" s="18"/>
      <c r="DT382" s="18"/>
      <c r="DU382" s="18"/>
      <c r="DV382" s="18"/>
      <c r="DW382" s="18"/>
      <c r="DX382" s="18"/>
      <c r="DY382" s="18"/>
      <c r="DZ382" s="18"/>
      <c r="EA382" s="18"/>
      <c r="EB382" s="18"/>
      <c r="EC382" s="18"/>
      <c r="ED382" s="18"/>
      <c r="EE382" s="18"/>
      <c r="EF382" s="18"/>
      <c r="EG382" s="18"/>
      <c r="EH382" s="18"/>
      <c r="EI382" s="18"/>
      <c r="EJ382" s="18"/>
      <c r="EK382" s="18"/>
      <c r="EL382" s="18"/>
      <c r="EM382" s="18"/>
      <c r="EN382" s="18"/>
      <c r="EO382" s="18"/>
      <c r="EP382" s="18"/>
      <c r="EQ382" s="18"/>
      <c r="ER382" s="18"/>
      <c r="ES382" s="18"/>
      <c r="ET382" s="18"/>
      <c r="EU382" s="18"/>
      <c r="EV382" s="18"/>
      <c r="EW382" s="18"/>
      <c r="EX382" s="18"/>
      <c r="EY382" s="18"/>
      <c r="EZ382" s="18"/>
      <c r="FA382" s="18"/>
      <c r="FB382" s="18"/>
      <c r="FC382" s="18"/>
      <c r="FD382" s="18"/>
      <c r="FE382" s="18"/>
      <c r="FF382" s="18"/>
      <c r="FG382" s="18"/>
      <c r="FH382" s="18"/>
      <c r="FI382" s="18"/>
      <c r="FJ382" s="18"/>
      <c r="FK382" s="18"/>
      <c r="FL382" s="18"/>
      <c r="FM382" s="18"/>
      <c r="FN382" s="18"/>
      <c r="FO382" s="18"/>
      <c r="FP382" s="18"/>
      <c r="FQ382" s="18"/>
      <c r="FR382" s="18"/>
      <c r="FS382" s="18"/>
      <c r="FT382" s="18"/>
      <c r="FU382" s="18"/>
      <c r="FV382" s="18"/>
      <c r="FW382" s="18"/>
      <c r="FX382" s="18"/>
      <c r="FY382" s="18"/>
      <c r="FZ382" s="18"/>
      <c r="GA382" s="18"/>
      <c r="GB382" s="18"/>
      <c r="GC382" s="18"/>
      <c r="GD382" s="18"/>
      <c r="GE382" s="18"/>
      <c r="GF382" s="18"/>
      <c r="GG382" s="18"/>
      <c r="GH382" s="18"/>
      <c r="GI382" s="18"/>
      <c r="GJ382" s="18"/>
      <c r="GK382" s="18"/>
      <c r="GL382" s="18"/>
      <c r="GM382" s="18"/>
      <c r="GN382" s="18"/>
      <c r="GO382" s="18"/>
      <c r="GP382" s="18"/>
      <c r="GQ382" s="18"/>
      <c r="GR382" s="18"/>
      <c r="GS382" s="18"/>
      <c r="GT382" s="18"/>
      <c r="GU382" s="18"/>
      <c r="GV382" s="18"/>
      <c r="GW382" s="18"/>
      <c r="GX382" s="18"/>
      <c r="GY382" s="18"/>
      <c r="GZ382" s="18"/>
      <c r="HA382" s="18"/>
      <c r="HB382" s="18"/>
      <c r="HC382" s="18"/>
      <c r="HD382" s="18"/>
      <c r="HE382" s="18"/>
      <c r="HF382" s="18"/>
      <c r="HG382" s="18"/>
      <c r="HH382" s="18"/>
      <c r="HI382" s="18"/>
      <c r="HJ382" s="18"/>
      <c r="HK382" s="18"/>
      <c r="HL382" s="18"/>
    </row>
    <row r="383" spans="1:221" s="17" customFormat="1" ht="41.4" customHeight="1">
      <c r="A383" s="348" t="s">
        <v>90</v>
      </c>
      <c r="B383" s="327" t="s">
        <v>91</v>
      </c>
      <c r="C383" s="327" t="s">
        <v>93</v>
      </c>
      <c r="D383" s="142"/>
      <c r="E383" s="294"/>
      <c r="F383" s="462">
        <v>8500</v>
      </c>
      <c r="G383" s="74">
        <v>49</v>
      </c>
      <c r="H383" s="192" t="s">
        <v>9</v>
      </c>
      <c r="I383" s="135"/>
      <c r="J383" s="136"/>
      <c r="K383" s="18"/>
      <c r="L383" s="18"/>
      <c r="M383" s="18"/>
      <c r="N383" s="18"/>
      <c r="O383" s="18"/>
      <c r="P383" s="18"/>
      <c r="Q383" s="18"/>
      <c r="R383" s="18"/>
      <c r="S383" s="18"/>
      <c r="T383" s="18"/>
      <c r="U383" s="18"/>
      <c r="V383" s="18"/>
      <c r="W383" s="18"/>
      <c r="X383" s="18"/>
      <c r="Y383" s="18"/>
      <c r="Z383" s="18"/>
      <c r="AA383" s="18"/>
      <c r="AB383" s="18"/>
      <c r="AC383" s="18"/>
      <c r="AD383" s="18"/>
      <c r="AE383" s="18"/>
      <c r="AF383" s="18"/>
      <c r="AG383" s="18"/>
      <c r="AH383" s="18"/>
      <c r="AI383" s="18"/>
      <c r="AJ383" s="18"/>
      <c r="AK383" s="18"/>
      <c r="AL383" s="18"/>
      <c r="AM383" s="18"/>
      <c r="AN383" s="18"/>
      <c r="AO383" s="18"/>
      <c r="AP383" s="18"/>
      <c r="AQ383" s="18"/>
      <c r="AR383" s="18"/>
      <c r="AS383" s="18"/>
      <c r="AT383" s="18"/>
      <c r="AU383" s="18"/>
      <c r="AV383" s="18"/>
      <c r="AW383" s="18"/>
      <c r="AX383" s="18"/>
      <c r="AY383" s="18"/>
      <c r="AZ383" s="18"/>
      <c r="BA383" s="18"/>
      <c r="BB383" s="18"/>
      <c r="BC383" s="18"/>
      <c r="BD383" s="18"/>
      <c r="BE383" s="18"/>
      <c r="BF383" s="18"/>
      <c r="BG383" s="18"/>
      <c r="BH383" s="18"/>
      <c r="BI383" s="18"/>
      <c r="BJ383" s="18"/>
      <c r="BK383" s="18"/>
      <c r="BL383" s="18"/>
      <c r="BM383" s="18"/>
      <c r="BN383" s="18"/>
      <c r="BO383" s="18"/>
      <c r="BP383" s="18"/>
      <c r="BQ383" s="18"/>
      <c r="BR383" s="18"/>
      <c r="BS383" s="18"/>
      <c r="BT383" s="18"/>
      <c r="BU383" s="18"/>
      <c r="BV383" s="18"/>
      <c r="BW383" s="18"/>
      <c r="BX383" s="18"/>
      <c r="BY383" s="18"/>
      <c r="BZ383" s="18"/>
      <c r="CA383" s="18"/>
      <c r="CB383" s="18"/>
      <c r="CC383" s="18"/>
      <c r="CD383" s="18"/>
      <c r="CE383" s="18"/>
      <c r="CF383" s="18"/>
      <c r="CG383" s="18"/>
      <c r="CH383" s="18"/>
      <c r="CI383" s="18"/>
      <c r="CJ383" s="18"/>
      <c r="CK383" s="18"/>
      <c r="CL383" s="18"/>
      <c r="CM383" s="18"/>
      <c r="CN383" s="18"/>
      <c r="CO383" s="18"/>
      <c r="CP383" s="18"/>
      <c r="CQ383" s="18"/>
      <c r="CR383" s="18"/>
      <c r="CS383" s="18"/>
      <c r="CT383" s="18"/>
      <c r="CU383" s="18"/>
      <c r="CV383" s="18"/>
      <c r="CW383" s="18"/>
      <c r="CX383" s="18"/>
      <c r="CY383" s="18"/>
      <c r="CZ383" s="18"/>
      <c r="DA383" s="18"/>
      <c r="DB383" s="18"/>
      <c r="DC383" s="18"/>
      <c r="DD383" s="18"/>
      <c r="DE383" s="18"/>
      <c r="DF383" s="18"/>
      <c r="DG383" s="18"/>
      <c r="DH383" s="18"/>
      <c r="DI383" s="18"/>
      <c r="DJ383" s="18"/>
      <c r="DK383" s="18"/>
      <c r="DL383" s="18"/>
      <c r="DM383" s="18"/>
      <c r="DN383" s="18"/>
      <c r="DO383" s="18"/>
      <c r="DP383" s="18"/>
      <c r="DQ383" s="18"/>
      <c r="DR383" s="18"/>
      <c r="DS383" s="18"/>
      <c r="DT383" s="18"/>
      <c r="DU383" s="18"/>
      <c r="DV383" s="18"/>
      <c r="DW383" s="18"/>
      <c r="DX383" s="18"/>
      <c r="DY383" s="18"/>
      <c r="DZ383" s="18"/>
      <c r="EA383" s="18"/>
      <c r="EB383" s="18"/>
      <c r="EC383" s="18"/>
      <c r="ED383" s="18"/>
      <c r="EE383" s="18"/>
      <c r="EF383" s="18"/>
      <c r="EG383" s="18"/>
      <c r="EH383" s="18"/>
      <c r="EI383" s="18"/>
      <c r="EJ383" s="18"/>
      <c r="EK383" s="18"/>
      <c r="EL383" s="18"/>
      <c r="EM383" s="18"/>
      <c r="EN383" s="18"/>
      <c r="EO383" s="18"/>
      <c r="EP383" s="18"/>
      <c r="EQ383" s="18"/>
      <c r="ER383" s="18"/>
      <c r="ES383" s="18"/>
      <c r="ET383" s="18"/>
      <c r="EU383" s="18"/>
      <c r="EV383" s="18"/>
      <c r="EW383" s="18"/>
      <c r="EX383" s="18"/>
      <c r="EY383" s="18"/>
      <c r="EZ383" s="18"/>
      <c r="FA383" s="18"/>
      <c r="FB383" s="18"/>
      <c r="FC383" s="18"/>
      <c r="FD383" s="18"/>
      <c r="FE383" s="18"/>
      <c r="FF383" s="18"/>
      <c r="FG383" s="18"/>
      <c r="FH383" s="18"/>
      <c r="FI383" s="18"/>
      <c r="FJ383" s="18"/>
      <c r="FK383" s="18"/>
      <c r="FL383" s="18"/>
      <c r="FM383" s="18"/>
      <c r="FN383" s="18"/>
      <c r="FO383" s="18"/>
      <c r="FP383" s="18"/>
      <c r="FQ383" s="18"/>
      <c r="FR383" s="18"/>
      <c r="FS383" s="18"/>
      <c r="FT383" s="18"/>
      <c r="FU383" s="18"/>
      <c r="FV383" s="18"/>
      <c r="FW383" s="18"/>
      <c r="FX383" s="18"/>
      <c r="FY383" s="18"/>
      <c r="FZ383" s="18"/>
      <c r="GA383" s="18"/>
      <c r="GB383" s="18"/>
      <c r="GC383" s="18"/>
      <c r="GD383" s="18"/>
      <c r="GE383" s="18"/>
      <c r="GF383" s="18"/>
      <c r="GG383" s="18"/>
      <c r="GH383" s="18"/>
      <c r="GI383" s="18"/>
      <c r="GJ383" s="18"/>
      <c r="GK383" s="18"/>
      <c r="GL383" s="18"/>
      <c r="GM383" s="18"/>
      <c r="GN383" s="18"/>
      <c r="GO383" s="18"/>
      <c r="GP383" s="18"/>
      <c r="GQ383" s="18"/>
      <c r="GR383" s="18"/>
      <c r="GS383" s="18"/>
      <c r="GT383" s="18"/>
      <c r="GU383" s="18"/>
      <c r="GV383" s="18"/>
      <c r="GW383" s="18"/>
      <c r="GX383" s="18"/>
      <c r="GY383" s="18"/>
      <c r="GZ383" s="18"/>
      <c r="HA383" s="18"/>
      <c r="HB383" s="18"/>
      <c r="HC383" s="18"/>
      <c r="HD383" s="18"/>
      <c r="HE383" s="18"/>
      <c r="HF383" s="18"/>
      <c r="HG383" s="18"/>
      <c r="HH383" s="18"/>
      <c r="HI383" s="18"/>
      <c r="HJ383" s="18"/>
      <c r="HK383" s="18"/>
      <c r="HL383" s="18"/>
      <c r="HM383" s="18"/>
    </row>
    <row r="384" spans="1:221" s="17" customFormat="1" ht="41.4" customHeight="1">
      <c r="A384" s="331"/>
      <c r="B384" s="328"/>
      <c r="C384" s="328"/>
      <c r="D384" s="143">
        <v>5063012357628</v>
      </c>
      <c r="E384" s="295"/>
      <c r="F384" s="461">
        <v>0</v>
      </c>
      <c r="G384" s="72">
        <v>49</v>
      </c>
      <c r="H384" s="193" t="s">
        <v>12</v>
      </c>
      <c r="I384" s="137">
        <v>39</v>
      </c>
      <c r="J384" s="138"/>
      <c r="K384" s="18"/>
      <c r="L384" s="18"/>
      <c r="M384" s="18"/>
      <c r="N384" s="18"/>
      <c r="O384" s="18"/>
      <c r="P384" s="18"/>
      <c r="Q384" s="18"/>
      <c r="R384" s="18"/>
      <c r="S384" s="18"/>
      <c r="T384" s="18"/>
      <c r="U384" s="18"/>
      <c r="V384" s="18"/>
      <c r="W384" s="18"/>
      <c r="X384" s="18"/>
      <c r="Y384" s="18"/>
      <c r="Z384" s="18"/>
      <c r="AA384" s="18"/>
      <c r="AB384" s="18"/>
      <c r="AC384" s="18"/>
      <c r="AD384" s="18"/>
      <c r="AE384" s="18"/>
      <c r="AF384" s="18"/>
      <c r="AG384" s="18"/>
      <c r="AH384" s="18"/>
      <c r="AI384" s="18"/>
      <c r="AJ384" s="18"/>
      <c r="AK384" s="18"/>
      <c r="AL384" s="18"/>
      <c r="AM384" s="18"/>
      <c r="AN384" s="18"/>
      <c r="AO384" s="18"/>
      <c r="AP384" s="18"/>
      <c r="AQ384" s="18"/>
      <c r="AR384" s="18"/>
      <c r="AS384" s="18"/>
      <c r="AT384" s="18"/>
      <c r="AU384" s="18"/>
      <c r="AV384" s="18"/>
      <c r="AW384" s="18"/>
      <c r="AX384" s="18"/>
      <c r="AY384" s="18"/>
      <c r="AZ384" s="18"/>
      <c r="BA384" s="18"/>
      <c r="BB384" s="18"/>
      <c r="BC384" s="18"/>
      <c r="BD384" s="18"/>
      <c r="BE384" s="18"/>
      <c r="BF384" s="18"/>
      <c r="BG384" s="18"/>
      <c r="BH384" s="18"/>
      <c r="BI384" s="18"/>
      <c r="BJ384" s="18"/>
      <c r="BK384" s="18"/>
      <c r="BL384" s="18"/>
      <c r="BM384" s="18"/>
      <c r="BN384" s="18"/>
      <c r="BO384" s="18"/>
      <c r="BP384" s="18"/>
      <c r="BQ384" s="18"/>
      <c r="BR384" s="18"/>
      <c r="BS384" s="18"/>
      <c r="BT384" s="18"/>
      <c r="BU384" s="18"/>
      <c r="BV384" s="18"/>
      <c r="BW384" s="18"/>
      <c r="BX384" s="18"/>
      <c r="BY384" s="18"/>
      <c r="BZ384" s="18"/>
      <c r="CA384" s="18"/>
      <c r="CB384" s="18"/>
      <c r="CC384" s="18"/>
      <c r="CD384" s="18"/>
      <c r="CE384" s="18"/>
      <c r="CF384" s="18"/>
      <c r="CG384" s="18"/>
      <c r="CH384" s="18"/>
      <c r="CI384" s="18"/>
      <c r="CJ384" s="18"/>
      <c r="CK384" s="18"/>
      <c r="CL384" s="18"/>
      <c r="CM384" s="18"/>
      <c r="CN384" s="18"/>
      <c r="CO384" s="18"/>
      <c r="CP384" s="18"/>
      <c r="CQ384" s="18"/>
      <c r="CR384" s="18"/>
      <c r="CS384" s="18"/>
      <c r="CT384" s="18"/>
      <c r="CU384" s="18"/>
      <c r="CV384" s="18"/>
      <c r="CW384" s="18"/>
      <c r="CX384" s="18"/>
      <c r="CY384" s="18"/>
      <c r="CZ384" s="18"/>
      <c r="DA384" s="18"/>
      <c r="DB384" s="18"/>
      <c r="DC384" s="18"/>
      <c r="DD384" s="18"/>
      <c r="DE384" s="18"/>
      <c r="DF384" s="18"/>
      <c r="DG384" s="18"/>
      <c r="DH384" s="18"/>
      <c r="DI384" s="18"/>
      <c r="DJ384" s="18"/>
      <c r="DK384" s="18"/>
      <c r="DL384" s="18"/>
      <c r="DM384" s="18"/>
      <c r="DN384" s="18"/>
      <c r="DO384" s="18"/>
      <c r="DP384" s="18"/>
      <c r="DQ384" s="18"/>
      <c r="DR384" s="18"/>
      <c r="DS384" s="18"/>
      <c r="DT384" s="18"/>
      <c r="DU384" s="18"/>
      <c r="DV384" s="18"/>
      <c r="DW384" s="18"/>
      <c r="DX384" s="18"/>
      <c r="DY384" s="18"/>
      <c r="DZ384" s="18"/>
      <c r="EA384" s="18"/>
      <c r="EB384" s="18"/>
      <c r="EC384" s="18"/>
      <c r="ED384" s="18"/>
      <c r="EE384" s="18"/>
      <c r="EF384" s="18"/>
      <c r="EG384" s="18"/>
      <c r="EH384" s="18"/>
      <c r="EI384" s="18"/>
      <c r="EJ384" s="18"/>
      <c r="EK384" s="18"/>
      <c r="EL384" s="18"/>
      <c r="EM384" s="18"/>
      <c r="EN384" s="18"/>
      <c r="EO384" s="18"/>
      <c r="EP384" s="18"/>
      <c r="EQ384" s="18"/>
      <c r="ER384" s="18"/>
      <c r="ES384" s="18"/>
      <c r="ET384" s="18"/>
      <c r="EU384" s="18"/>
      <c r="EV384" s="18"/>
      <c r="EW384" s="18"/>
      <c r="EX384" s="18"/>
      <c r="EY384" s="18"/>
      <c r="EZ384" s="18"/>
      <c r="FA384" s="18"/>
      <c r="FB384" s="18"/>
      <c r="FC384" s="18"/>
      <c r="FD384" s="18"/>
      <c r="FE384" s="18"/>
      <c r="FF384" s="18"/>
      <c r="FG384" s="18"/>
      <c r="FH384" s="18"/>
      <c r="FI384" s="18"/>
      <c r="FJ384" s="18"/>
      <c r="FK384" s="18"/>
      <c r="FL384" s="18"/>
      <c r="FM384" s="18"/>
      <c r="FN384" s="18"/>
      <c r="FO384" s="18"/>
      <c r="FP384" s="18"/>
      <c r="FQ384" s="18"/>
      <c r="FR384" s="18"/>
      <c r="FS384" s="18"/>
      <c r="FT384" s="18"/>
      <c r="FU384" s="18"/>
      <c r="FV384" s="18"/>
      <c r="FW384" s="18"/>
      <c r="FX384" s="18"/>
      <c r="FY384" s="18"/>
      <c r="FZ384" s="18"/>
      <c r="GA384" s="18"/>
      <c r="GB384" s="18"/>
      <c r="GC384" s="18"/>
      <c r="GD384" s="18"/>
      <c r="GE384" s="18"/>
      <c r="GF384" s="18"/>
      <c r="GG384" s="18"/>
      <c r="GH384" s="18"/>
      <c r="GI384" s="18"/>
      <c r="GJ384" s="18"/>
      <c r="GK384" s="18"/>
      <c r="GL384" s="18"/>
      <c r="GM384" s="18"/>
      <c r="GN384" s="18"/>
      <c r="GO384" s="18"/>
      <c r="GP384" s="18"/>
      <c r="GQ384" s="18"/>
      <c r="GR384" s="18"/>
      <c r="GS384" s="18"/>
      <c r="GT384" s="18"/>
      <c r="GU384" s="18"/>
      <c r="GV384" s="18"/>
      <c r="GW384" s="18"/>
      <c r="GX384" s="18"/>
      <c r="GY384" s="18"/>
      <c r="GZ384" s="18"/>
      <c r="HA384" s="18"/>
      <c r="HB384" s="18"/>
      <c r="HC384" s="18"/>
      <c r="HD384" s="18"/>
      <c r="HE384" s="18"/>
      <c r="HF384" s="18"/>
      <c r="HG384" s="18"/>
      <c r="HH384" s="18"/>
      <c r="HI384" s="18"/>
      <c r="HJ384" s="18"/>
      <c r="HK384" s="18"/>
      <c r="HL384" s="18"/>
      <c r="HM384" s="18"/>
    </row>
    <row r="385" spans="1:222" s="17" customFormat="1" ht="41.4" customHeight="1">
      <c r="A385" s="331"/>
      <c r="B385" s="328"/>
      <c r="C385" s="328"/>
      <c r="D385" s="143">
        <v>5063012357611</v>
      </c>
      <c r="E385" s="295"/>
      <c r="F385" s="461">
        <v>0</v>
      </c>
      <c r="G385" s="72">
        <v>49</v>
      </c>
      <c r="H385" s="193" t="s">
        <v>13</v>
      </c>
      <c r="I385" s="137">
        <v>67</v>
      </c>
      <c r="J385" s="138"/>
      <c r="K385" s="18"/>
      <c r="L385" s="18"/>
      <c r="M385" s="18"/>
      <c r="N385" s="18"/>
      <c r="O385" s="18"/>
      <c r="P385" s="18"/>
      <c r="Q385" s="18"/>
      <c r="R385" s="18"/>
      <c r="S385" s="18"/>
      <c r="T385" s="18"/>
      <c r="U385" s="18"/>
      <c r="V385" s="18"/>
      <c r="W385" s="18"/>
      <c r="X385" s="18"/>
      <c r="Y385" s="18"/>
      <c r="Z385" s="18"/>
      <c r="AA385" s="18"/>
      <c r="AB385" s="18"/>
      <c r="AC385" s="18"/>
      <c r="AD385" s="18"/>
      <c r="AE385" s="18"/>
      <c r="AF385" s="18"/>
      <c r="AG385" s="18"/>
      <c r="AH385" s="18"/>
      <c r="AI385" s="18"/>
      <c r="AJ385" s="18"/>
      <c r="AK385" s="18"/>
      <c r="AL385" s="18"/>
      <c r="AM385" s="18"/>
      <c r="AN385" s="18"/>
      <c r="AO385" s="18"/>
      <c r="AP385" s="18"/>
      <c r="AQ385" s="18"/>
      <c r="AR385" s="18"/>
      <c r="AS385" s="18"/>
      <c r="AT385" s="18"/>
      <c r="AU385" s="18"/>
      <c r="AV385" s="18"/>
      <c r="AW385" s="18"/>
      <c r="AX385" s="18"/>
      <c r="AY385" s="18"/>
      <c r="AZ385" s="18"/>
      <c r="BA385" s="18"/>
      <c r="BB385" s="18"/>
      <c r="BC385" s="18"/>
      <c r="BD385" s="18"/>
      <c r="BE385" s="18"/>
      <c r="BF385" s="18"/>
      <c r="BG385" s="18"/>
      <c r="BH385" s="18"/>
      <c r="BI385" s="18"/>
      <c r="BJ385" s="18"/>
      <c r="BK385" s="18"/>
      <c r="BL385" s="18"/>
      <c r="BM385" s="18"/>
      <c r="BN385" s="18"/>
      <c r="BO385" s="18"/>
      <c r="BP385" s="18"/>
      <c r="BQ385" s="18"/>
      <c r="BR385" s="18"/>
      <c r="BS385" s="18"/>
      <c r="BT385" s="18"/>
      <c r="BU385" s="18"/>
      <c r="BV385" s="18"/>
      <c r="BW385" s="18"/>
      <c r="BX385" s="18"/>
      <c r="BY385" s="18"/>
      <c r="BZ385" s="18"/>
      <c r="CA385" s="18"/>
      <c r="CB385" s="18"/>
      <c r="CC385" s="18"/>
      <c r="CD385" s="18"/>
      <c r="CE385" s="18"/>
      <c r="CF385" s="18"/>
      <c r="CG385" s="18"/>
      <c r="CH385" s="18"/>
      <c r="CI385" s="18"/>
      <c r="CJ385" s="18"/>
      <c r="CK385" s="18"/>
      <c r="CL385" s="18"/>
      <c r="CM385" s="18"/>
      <c r="CN385" s="18"/>
      <c r="CO385" s="18"/>
      <c r="CP385" s="18"/>
      <c r="CQ385" s="18"/>
      <c r="CR385" s="18"/>
      <c r="CS385" s="18"/>
      <c r="CT385" s="18"/>
      <c r="CU385" s="18"/>
      <c r="CV385" s="18"/>
      <c r="CW385" s="18"/>
      <c r="CX385" s="18"/>
      <c r="CY385" s="18"/>
      <c r="CZ385" s="18"/>
      <c r="DA385" s="18"/>
      <c r="DB385" s="18"/>
      <c r="DC385" s="18"/>
      <c r="DD385" s="18"/>
      <c r="DE385" s="18"/>
      <c r="DF385" s="18"/>
      <c r="DG385" s="18"/>
      <c r="DH385" s="18"/>
      <c r="DI385" s="18"/>
      <c r="DJ385" s="18"/>
      <c r="DK385" s="18"/>
      <c r="DL385" s="18"/>
      <c r="DM385" s="18"/>
      <c r="DN385" s="18"/>
      <c r="DO385" s="18"/>
      <c r="DP385" s="18"/>
      <c r="DQ385" s="18"/>
      <c r="DR385" s="18"/>
      <c r="DS385" s="18"/>
      <c r="DT385" s="18"/>
      <c r="DU385" s="18"/>
      <c r="DV385" s="18"/>
      <c r="DW385" s="18"/>
      <c r="DX385" s="18"/>
      <c r="DY385" s="18"/>
      <c r="DZ385" s="18"/>
      <c r="EA385" s="18"/>
      <c r="EB385" s="18"/>
      <c r="EC385" s="18"/>
      <c r="ED385" s="18"/>
      <c r="EE385" s="18"/>
      <c r="EF385" s="18"/>
      <c r="EG385" s="18"/>
      <c r="EH385" s="18"/>
      <c r="EI385" s="18"/>
      <c r="EJ385" s="18"/>
      <c r="EK385" s="18"/>
      <c r="EL385" s="18"/>
      <c r="EM385" s="18"/>
      <c r="EN385" s="18"/>
      <c r="EO385" s="18"/>
      <c r="EP385" s="18"/>
      <c r="EQ385" s="18"/>
      <c r="ER385" s="18"/>
      <c r="ES385" s="18"/>
      <c r="ET385" s="18"/>
      <c r="EU385" s="18"/>
      <c r="EV385" s="18"/>
      <c r="EW385" s="18"/>
      <c r="EX385" s="18"/>
      <c r="EY385" s="18"/>
      <c r="EZ385" s="18"/>
      <c r="FA385" s="18"/>
      <c r="FB385" s="18"/>
      <c r="FC385" s="18"/>
      <c r="FD385" s="18"/>
      <c r="FE385" s="18"/>
      <c r="FF385" s="18"/>
      <c r="FG385" s="18"/>
      <c r="FH385" s="18"/>
      <c r="FI385" s="18"/>
      <c r="FJ385" s="18"/>
      <c r="FK385" s="18"/>
      <c r="FL385" s="18"/>
      <c r="FM385" s="18"/>
      <c r="FN385" s="18"/>
      <c r="FO385" s="18"/>
      <c r="FP385" s="18"/>
      <c r="FQ385" s="18"/>
      <c r="FR385" s="18"/>
      <c r="FS385" s="18"/>
      <c r="FT385" s="18"/>
      <c r="FU385" s="18"/>
      <c r="FV385" s="18"/>
      <c r="FW385" s="18"/>
      <c r="FX385" s="18"/>
      <c r="FY385" s="18"/>
      <c r="FZ385" s="18"/>
      <c r="GA385" s="18"/>
      <c r="GB385" s="18"/>
      <c r="GC385" s="18"/>
      <c r="GD385" s="18"/>
      <c r="GE385" s="18"/>
      <c r="GF385" s="18"/>
      <c r="GG385" s="18"/>
      <c r="GH385" s="18"/>
      <c r="GI385" s="18"/>
      <c r="GJ385" s="18"/>
      <c r="GK385" s="18"/>
      <c r="GL385" s="18"/>
      <c r="GM385" s="18"/>
      <c r="GN385" s="18"/>
      <c r="GO385" s="18"/>
      <c r="GP385" s="18"/>
      <c r="GQ385" s="18"/>
      <c r="GR385" s="18"/>
      <c r="GS385" s="18"/>
      <c r="GT385" s="18"/>
      <c r="GU385" s="18"/>
      <c r="GV385" s="18"/>
      <c r="GW385" s="18"/>
      <c r="GX385" s="18"/>
      <c r="GY385" s="18"/>
      <c r="GZ385" s="18"/>
      <c r="HA385" s="18"/>
      <c r="HB385" s="18"/>
      <c r="HC385" s="18"/>
      <c r="HD385" s="18"/>
      <c r="HE385" s="18"/>
      <c r="HF385" s="18"/>
      <c r="HG385" s="18"/>
      <c r="HH385" s="18"/>
      <c r="HI385" s="18"/>
      <c r="HJ385" s="18"/>
      <c r="HK385" s="18"/>
      <c r="HL385" s="18"/>
      <c r="HM385" s="18"/>
    </row>
    <row r="386" spans="1:222" s="17" customFormat="1" ht="41.4" customHeight="1">
      <c r="A386" s="331"/>
      <c r="B386" s="328"/>
      <c r="C386" s="328"/>
      <c r="D386" s="129">
        <v>5063012357604</v>
      </c>
      <c r="E386" s="295"/>
      <c r="F386" s="461">
        <v>0</v>
      </c>
      <c r="G386" s="72">
        <v>49</v>
      </c>
      <c r="H386" s="193" t="s">
        <v>14</v>
      </c>
      <c r="I386" s="137">
        <v>67</v>
      </c>
      <c r="J386" s="138"/>
      <c r="K386" s="18"/>
      <c r="L386" s="18"/>
      <c r="M386" s="18"/>
      <c r="N386" s="18"/>
      <c r="O386" s="18"/>
      <c r="P386" s="18"/>
      <c r="Q386" s="18"/>
      <c r="R386" s="18"/>
      <c r="S386" s="18"/>
      <c r="T386" s="18"/>
      <c r="U386" s="18"/>
      <c r="V386" s="18"/>
      <c r="W386" s="18"/>
      <c r="X386" s="18"/>
      <c r="Y386" s="18"/>
      <c r="Z386" s="18"/>
      <c r="AA386" s="18"/>
      <c r="AB386" s="18"/>
      <c r="AC386" s="18"/>
      <c r="AD386" s="18"/>
      <c r="AE386" s="18"/>
      <c r="AF386" s="18"/>
      <c r="AG386" s="18"/>
      <c r="AH386" s="18"/>
      <c r="AI386" s="18"/>
      <c r="AJ386" s="18"/>
      <c r="AK386" s="18"/>
      <c r="AL386" s="18"/>
      <c r="AM386" s="18"/>
      <c r="AN386" s="18"/>
      <c r="AO386" s="18"/>
      <c r="AP386" s="18"/>
      <c r="AQ386" s="18"/>
      <c r="AR386" s="18"/>
      <c r="AS386" s="18"/>
      <c r="AT386" s="18"/>
      <c r="AU386" s="18"/>
      <c r="AV386" s="18"/>
      <c r="AW386" s="18"/>
      <c r="AX386" s="18"/>
      <c r="AY386" s="18"/>
      <c r="AZ386" s="18"/>
      <c r="BA386" s="18"/>
      <c r="BB386" s="18"/>
      <c r="BC386" s="18"/>
      <c r="BD386" s="18"/>
      <c r="BE386" s="18"/>
      <c r="BF386" s="18"/>
      <c r="BG386" s="18"/>
      <c r="BH386" s="18"/>
      <c r="BI386" s="18"/>
      <c r="BJ386" s="18"/>
      <c r="BK386" s="18"/>
      <c r="BL386" s="18"/>
      <c r="BM386" s="18"/>
      <c r="BN386" s="18"/>
      <c r="BO386" s="18"/>
      <c r="BP386" s="18"/>
      <c r="BQ386" s="18"/>
      <c r="BR386" s="18"/>
      <c r="BS386" s="18"/>
      <c r="BT386" s="18"/>
      <c r="BU386" s="18"/>
      <c r="BV386" s="18"/>
      <c r="BW386" s="18"/>
      <c r="BX386" s="18"/>
      <c r="BY386" s="18"/>
      <c r="BZ386" s="18"/>
      <c r="CA386" s="18"/>
      <c r="CB386" s="18"/>
      <c r="CC386" s="18"/>
      <c r="CD386" s="18"/>
      <c r="CE386" s="18"/>
      <c r="CF386" s="18"/>
      <c r="CG386" s="18"/>
      <c r="CH386" s="18"/>
      <c r="CI386" s="18"/>
      <c r="CJ386" s="18"/>
      <c r="CK386" s="18"/>
      <c r="CL386" s="18"/>
      <c r="CM386" s="18"/>
      <c r="CN386" s="18"/>
      <c r="CO386" s="18"/>
      <c r="CP386" s="18"/>
      <c r="CQ386" s="18"/>
      <c r="CR386" s="18"/>
      <c r="CS386" s="18"/>
      <c r="CT386" s="18"/>
      <c r="CU386" s="18"/>
      <c r="CV386" s="18"/>
      <c r="CW386" s="18"/>
      <c r="CX386" s="18"/>
      <c r="CY386" s="18"/>
      <c r="CZ386" s="18"/>
      <c r="DA386" s="18"/>
      <c r="DB386" s="18"/>
      <c r="DC386" s="18"/>
      <c r="DD386" s="18"/>
      <c r="DE386" s="18"/>
      <c r="DF386" s="18"/>
      <c r="DG386" s="18"/>
      <c r="DH386" s="18"/>
      <c r="DI386" s="18"/>
      <c r="DJ386" s="18"/>
      <c r="DK386" s="18"/>
      <c r="DL386" s="18"/>
      <c r="DM386" s="18"/>
      <c r="DN386" s="18"/>
      <c r="DO386" s="18"/>
      <c r="DP386" s="18"/>
      <c r="DQ386" s="18"/>
      <c r="DR386" s="18"/>
      <c r="DS386" s="18"/>
      <c r="DT386" s="18"/>
      <c r="DU386" s="18"/>
      <c r="DV386" s="18"/>
      <c r="DW386" s="18"/>
      <c r="DX386" s="18"/>
      <c r="DY386" s="18"/>
      <c r="DZ386" s="18"/>
      <c r="EA386" s="18"/>
      <c r="EB386" s="18"/>
      <c r="EC386" s="18"/>
      <c r="ED386" s="18"/>
      <c r="EE386" s="18"/>
      <c r="EF386" s="18"/>
      <c r="EG386" s="18"/>
      <c r="EH386" s="18"/>
      <c r="EI386" s="18"/>
      <c r="EJ386" s="18"/>
      <c r="EK386" s="18"/>
      <c r="EL386" s="18"/>
      <c r="EM386" s="18"/>
      <c r="EN386" s="18"/>
      <c r="EO386" s="18"/>
      <c r="EP386" s="18"/>
      <c r="EQ386" s="18"/>
      <c r="ER386" s="18"/>
      <c r="ES386" s="18"/>
      <c r="ET386" s="18"/>
      <c r="EU386" s="18"/>
      <c r="EV386" s="18"/>
      <c r="EW386" s="18"/>
      <c r="EX386" s="18"/>
      <c r="EY386" s="18"/>
      <c r="EZ386" s="18"/>
      <c r="FA386" s="18"/>
      <c r="FB386" s="18"/>
      <c r="FC386" s="18"/>
      <c r="FD386" s="18"/>
      <c r="FE386" s="18"/>
      <c r="FF386" s="18"/>
      <c r="FG386" s="18"/>
      <c r="FH386" s="18"/>
      <c r="FI386" s="18"/>
      <c r="FJ386" s="18"/>
      <c r="FK386" s="18"/>
      <c r="FL386" s="18"/>
      <c r="FM386" s="18"/>
      <c r="FN386" s="18"/>
      <c r="FO386" s="18"/>
      <c r="FP386" s="18"/>
      <c r="FQ386" s="18"/>
      <c r="FR386" s="18"/>
      <c r="FS386" s="18"/>
      <c r="FT386" s="18"/>
      <c r="FU386" s="18"/>
      <c r="FV386" s="18"/>
      <c r="FW386" s="18"/>
      <c r="FX386" s="18"/>
      <c r="FY386" s="18"/>
      <c r="FZ386" s="18"/>
      <c r="GA386" s="18"/>
      <c r="GB386" s="18"/>
      <c r="GC386" s="18"/>
      <c r="GD386" s="18"/>
      <c r="GE386" s="18"/>
      <c r="GF386" s="18"/>
      <c r="GG386" s="18"/>
      <c r="GH386" s="18"/>
      <c r="GI386" s="18"/>
      <c r="GJ386" s="18"/>
      <c r="GK386" s="18"/>
      <c r="GL386" s="18"/>
      <c r="GM386" s="18"/>
      <c r="GN386" s="18"/>
      <c r="GO386" s="18"/>
      <c r="GP386" s="18"/>
      <c r="GQ386" s="18"/>
      <c r="GR386" s="18"/>
      <c r="GS386" s="18"/>
      <c r="GT386" s="18"/>
      <c r="GU386" s="18"/>
      <c r="GV386" s="18"/>
      <c r="GW386" s="18"/>
      <c r="GX386" s="18"/>
      <c r="GY386" s="18"/>
      <c r="GZ386" s="18"/>
      <c r="HA386" s="18"/>
      <c r="HB386" s="18"/>
      <c r="HC386" s="18"/>
      <c r="HD386" s="18"/>
      <c r="HE386" s="18"/>
      <c r="HF386" s="18"/>
      <c r="HG386" s="18"/>
      <c r="HH386" s="18"/>
      <c r="HI386" s="18"/>
      <c r="HJ386" s="18"/>
      <c r="HK386" s="18"/>
      <c r="HL386" s="18"/>
      <c r="HM386" s="18"/>
    </row>
    <row r="387" spans="1:222" s="17" customFormat="1" ht="41.4" customHeight="1" thickBot="1">
      <c r="A387" s="332"/>
      <c r="B387" s="329"/>
      <c r="C387" s="329"/>
      <c r="D387" s="130">
        <v>5063012357635</v>
      </c>
      <c r="E387" s="296"/>
      <c r="F387" s="464">
        <v>0</v>
      </c>
      <c r="G387" s="73">
        <v>49</v>
      </c>
      <c r="H387" s="194" t="s">
        <v>15</v>
      </c>
      <c r="I387" s="140">
        <v>2</v>
      </c>
      <c r="J387" s="141"/>
      <c r="K387" s="18"/>
      <c r="L387" s="18"/>
      <c r="M387" s="18"/>
      <c r="N387" s="18"/>
      <c r="O387" s="18"/>
      <c r="P387" s="18"/>
      <c r="Q387" s="18"/>
      <c r="R387" s="18"/>
      <c r="S387" s="18"/>
      <c r="T387" s="18"/>
      <c r="U387" s="18"/>
      <c r="V387" s="18"/>
      <c r="W387" s="18"/>
      <c r="X387" s="18"/>
      <c r="Y387" s="18"/>
      <c r="Z387" s="18"/>
      <c r="AA387" s="18"/>
      <c r="AB387" s="18"/>
      <c r="AC387" s="18"/>
      <c r="AD387" s="18"/>
      <c r="AE387" s="18"/>
      <c r="AF387" s="18"/>
      <c r="AG387" s="18"/>
      <c r="AH387" s="18"/>
      <c r="AI387" s="18"/>
      <c r="AJ387" s="18"/>
      <c r="AK387" s="18"/>
      <c r="AL387" s="18"/>
      <c r="AM387" s="18"/>
      <c r="AN387" s="18"/>
      <c r="AO387" s="18"/>
      <c r="AP387" s="18"/>
      <c r="AQ387" s="18"/>
      <c r="AR387" s="18"/>
      <c r="AS387" s="18"/>
      <c r="AT387" s="18"/>
      <c r="AU387" s="18"/>
      <c r="AV387" s="18"/>
      <c r="AW387" s="18"/>
      <c r="AX387" s="18"/>
      <c r="AY387" s="18"/>
      <c r="AZ387" s="18"/>
      <c r="BA387" s="18"/>
      <c r="BB387" s="18"/>
      <c r="BC387" s="18"/>
      <c r="BD387" s="18"/>
      <c r="BE387" s="18"/>
      <c r="BF387" s="18"/>
      <c r="BG387" s="18"/>
      <c r="BH387" s="18"/>
      <c r="BI387" s="18"/>
      <c r="BJ387" s="18"/>
      <c r="BK387" s="18"/>
      <c r="BL387" s="18"/>
      <c r="BM387" s="18"/>
      <c r="BN387" s="18"/>
      <c r="BO387" s="18"/>
      <c r="BP387" s="18"/>
      <c r="BQ387" s="18"/>
      <c r="BR387" s="18"/>
      <c r="BS387" s="18"/>
      <c r="BT387" s="18"/>
      <c r="BU387" s="18"/>
      <c r="BV387" s="18"/>
      <c r="BW387" s="18"/>
      <c r="BX387" s="18"/>
      <c r="BY387" s="18"/>
      <c r="BZ387" s="18"/>
      <c r="CA387" s="18"/>
      <c r="CB387" s="18"/>
      <c r="CC387" s="18"/>
      <c r="CD387" s="18"/>
      <c r="CE387" s="18"/>
      <c r="CF387" s="18"/>
      <c r="CG387" s="18"/>
      <c r="CH387" s="18"/>
      <c r="CI387" s="18"/>
      <c r="CJ387" s="18"/>
      <c r="CK387" s="18"/>
      <c r="CL387" s="18"/>
      <c r="CM387" s="18"/>
      <c r="CN387" s="18"/>
      <c r="CO387" s="18"/>
      <c r="CP387" s="18"/>
      <c r="CQ387" s="18"/>
      <c r="CR387" s="18"/>
      <c r="CS387" s="18"/>
      <c r="CT387" s="18"/>
      <c r="CU387" s="18"/>
      <c r="CV387" s="18"/>
      <c r="CW387" s="18"/>
      <c r="CX387" s="18"/>
      <c r="CY387" s="18"/>
      <c r="CZ387" s="18"/>
      <c r="DA387" s="18"/>
      <c r="DB387" s="18"/>
      <c r="DC387" s="18"/>
      <c r="DD387" s="18"/>
      <c r="DE387" s="18"/>
      <c r="DF387" s="18"/>
      <c r="DG387" s="18"/>
      <c r="DH387" s="18"/>
      <c r="DI387" s="18"/>
      <c r="DJ387" s="18"/>
      <c r="DK387" s="18"/>
      <c r="DL387" s="18"/>
      <c r="DM387" s="18"/>
      <c r="DN387" s="18"/>
      <c r="DO387" s="18"/>
      <c r="DP387" s="18"/>
      <c r="DQ387" s="18"/>
      <c r="DR387" s="18"/>
      <c r="DS387" s="18"/>
      <c r="DT387" s="18"/>
      <c r="DU387" s="18"/>
      <c r="DV387" s="18"/>
      <c r="DW387" s="18"/>
      <c r="DX387" s="18"/>
      <c r="DY387" s="18"/>
      <c r="DZ387" s="18"/>
      <c r="EA387" s="18"/>
      <c r="EB387" s="18"/>
      <c r="EC387" s="18"/>
      <c r="ED387" s="18"/>
      <c r="EE387" s="18"/>
      <c r="EF387" s="18"/>
      <c r="EG387" s="18"/>
      <c r="EH387" s="18"/>
      <c r="EI387" s="18"/>
      <c r="EJ387" s="18"/>
      <c r="EK387" s="18"/>
      <c r="EL387" s="18"/>
      <c r="EM387" s="18"/>
      <c r="EN387" s="18"/>
      <c r="EO387" s="18"/>
      <c r="EP387" s="18"/>
      <c r="EQ387" s="18"/>
      <c r="ER387" s="18"/>
      <c r="ES387" s="18"/>
      <c r="ET387" s="18"/>
      <c r="EU387" s="18"/>
      <c r="EV387" s="18"/>
      <c r="EW387" s="18"/>
      <c r="EX387" s="18"/>
      <c r="EY387" s="18"/>
      <c r="EZ387" s="18"/>
      <c r="FA387" s="18"/>
      <c r="FB387" s="18"/>
      <c r="FC387" s="18"/>
      <c r="FD387" s="18"/>
      <c r="FE387" s="18"/>
      <c r="FF387" s="18"/>
      <c r="FG387" s="18"/>
      <c r="FH387" s="18"/>
      <c r="FI387" s="18"/>
      <c r="FJ387" s="18"/>
      <c r="FK387" s="18"/>
      <c r="FL387" s="18"/>
      <c r="FM387" s="18"/>
      <c r="FN387" s="18"/>
      <c r="FO387" s="18"/>
      <c r="FP387" s="18"/>
      <c r="FQ387" s="18"/>
      <c r="FR387" s="18"/>
      <c r="FS387" s="18"/>
      <c r="FT387" s="18"/>
      <c r="FU387" s="18"/>
      <c r="FV387" s="18"/>
      <c r="FW387" s="18"/>
      <c r="FX387" s="18"/>
      <c r="FY387" s="18"/>
      <c r="FZ387" s="18"/>
      <c r="GA387" s="18"/>
      <c r="GB387" s="18"/>
      <c r="GC387" s="18"/>
      <c r="GD387" s="18"/>
      <c r="GE387" s="18"/>
      <c r="GF387" s="18"/>
      <c r="GG387" s="18"/>
      <c r="GH387" s="18"/>
      <c r="GI387" s="18"/>
      <c r="GJ387" s="18"/>
      <c r="GK387" s="18"/>
      <c r="GL387" s="18"/>
      <c r="GM387" s="18"/>
      <c r="GN387" s="18"/>
      <c r="GO387" s="18"/>
      <c r="GP387" s="18"/>
      <c r="GQ387" s="18"/>
      <c r="GR387" s="18"/>
      <c r="GS387" s="18"/>
      <c r="GT387" s="18"/>
      <c r="GU387" s="18"/>
      <c r="GV387" s="18"/>
      <c r="GW387" s="18"/>
      <c r="GX387" s="18"/>
      <c r="GY387" s="18"/>
      <c r="GZ387" s="18"/>
      <c r="HA387" s="18"/>
      <c r="HB387" s="18"/>
      <c r="HC387" s="18"/>
      <c r="HD387" s="18"/>
      <c r="HE387" s="18"/>
      <c r="HF387" s="18"/>
      <c r="HG387" s="18"/>
      <c r="HH387" s="18"/>
      <c r="HI387" s="18"/>
      <c r="HJ387" s="18"/>
      <c r="HK387" s="18"/>
      <c r="HL387" s="18"/>
      <c r="HM387" s="18"/>
    </row>
    <row r="388" spans="1:222" s="17" customFormat="1" ht="37.200000000000003" customHeight="1">
      <c r="A388" s="315" t="s">
        <v>47</v>
      </c>
      <c r="B388" s="318" t="s">
        <v>87</v>
      </c>
      <c r="C388" s="318" t="s">
        <v>133</v>
      </c>
      <c r="D388" s="204">
        <v>5063012627479</v>
      </c>
      <c r="E388" s="321"/>
      <c r="F388" s="462">
        <v>8999.5</v>
      </c>
      <c r="G388" s="74">
        <v>45</v>
      </c>
      <c r="H388" s="220" t="s">
        <v>9</v>
      </c>
      <c r="I388" s="176">
        <v>37</v>
      </c>
      <c r="J388" s="97"/>
      <c r="K388" s="18"/>
      <c r="L388" s="18"/>
      <c r="M388" s="18"/>
      <c r="N388" s="18"/>
      <c r="O388" s="18"/>
      <c r="P388" s="18"/>
      <c r="Q388" s="18"/>
      <c r="R388" s="18"/>
      <c r="S388" s="18"/>
      <c r="T388" s="18"/>
      <c r="U388" s="18"/>
      <c r="V388" s="18"/>
      <c r="W388" s="18"/>
      <c r="X388" s="18"/>
      <c r="Y388" s="18"/>
      <c r="Z388" s="18"/>
      <c r="AA388" s="18"/>
      <c r="AB388" s="18"/>
      <c r="AC388" s="18"/>
      <c r="AD388" s="18"/>
      <c r="AE388" s="18"/>
      <c r="AF388" s="18"/>
      <c r="AG388" s="18"/>
      <c r="AH388" s="18"/>
      <c r="AI388" s="18"/>
      <c r="AJ388" s="18"/>
      <c r="AK388" s="18"/>
      <c r="AL388" s="18"/>
      <c r="AM388" s="18"/>
      <c r="AN388" s="18"/>
      <c r="AO388" s="18"/>
      <c r="AP388" s="18"/>
      <c r="AQ388" s="18"/>
      <c r="AR388" s="18"/>
      <c r="AS388" s="18"/>
      <c r="AT388" s="18"/>
      <c r="AU388" s="18"/>
      <c r="AV388" s="18"/>
      <c r="AW388" s="18"/>
      <c r="AX388" s="18"/>
      <c r="AY388" s="18"/>
      <c r="AZ388" s="18"/>
      <c r="BA388" s="18"/>
      <c r="BB388" s="18"/>
      <c r="BC388" s="18"/>
      <c r="BD388" s="18"/>
      <c r="BE388" s="18"/>
      <c r="BF388" s="18"/>
      <c r="BG388" s="18"/>
      <c r="BH388" s="18"/>
      <c r="BI388" s="18"/>
      <c r="BJ388" s="18"/>
      <c r="BK388" s="18"/>
      <c r="BL388" s="18"/>
      <c r="BM388" s="18"/>
      <c r="BN388" s="18"/>
      <c r="BO388" s="18"/>
      <c r="BP388" s="18"/>
      <c r="BQ388" s="18"/>
      <c r="BR388" s="18"/>
      <c r="BS388" s="18"/>
      <c r="BT388" s="18"/>
      <c r="BU388" s="18"/>
      <c r="BV388" s="18"/>
      <c r="BW388" s="18"/>
      <c r="BX388" s="18"/>
      <c r="BY388" s="18"/>
      <c r="BZ388" s="18"/>
      <c r="CA388" s="18"/>
      <c r="CB388" s="18"/>
      <c r="CC388" s="18"/>
      <c r="CD388" s="18"/>
      <c r="CE388" s="18"/>
      <c r="CF388" s="18"/>
      <c r="CG388" s="18"/>
      <c r="CH388" s="18"/>
      <c r="CI388" s="18"/>
      <c r="CJ388" s="18"/>
      <c r="CK388" s="18"/>
      <c r="CL388" s="18"/>
      <c r="CM388" s="18"/>
      <c r="CN388" s="18"/>
      <c r="CO388" s="18"/>
      <c r="CP388" s="18"/>
      <c r="CQ388" s="18"/>
      <c r="CR388" s="18"/>
      <c r="CS388" s="18"/>
      <c r="CT388" s="18"/>
      <c r="CU388" s="18"/>
      <c r="CV388" s="18"/>
      <c r="CW388" s="18"/>
      <c r="CX388" s="18"/>
      <c r="CY388" s="18"/>
      <c r="CZ388" s="18"/>
      <c r="DA388" s="18"/>
      <c r="DB388" s="18"/>
      <c r="DC388" s="18"/>
      <c r="DD388" s="18"/>
      <c r="DE388" s="18"/>
      <c r="DF388" s="18"/>
      <c r="DG388" s="18"/>
      <c r="DH388" s="18"/>
      <c r="DI388" s="18"/>
      <c r="DJ388" s="18"/>
      <c r="DK388" s="18"/>
      <c r="DL388" s="18"/>
      <c r="DM388" s="18"/>
      <c r="DN388" s="18"/>
      <c r="DO388" s="18"/>
      <c r="DP388" s="18"/>
      <c r="DQ388" s="18"/>
      <c r="DR388" s="18"/>
      <c r="DS388" s="18"/>
      <c r="DT388" s="18"/>
      <c r="DU388" s="18"/>
      <c r="DV388" s="18"/>
      <c r="DW388" s="18"/>
      <c r="DX388" s="18"/>
      <c r="DY388" s="18"/>
      <c r="DZ388" s="18"/>
      <c r="EA388" s="18"/>
      <c r="EB388" s="18"/>
      <c r="EC388" s="18"/>
      <c r="ED388" s="18"/>
      <c r="EE388" s="18"/>
      <c r="EF388" s="18"/>
      <c r="EG388" s="18"/>
      <c r="EH388" s="18"/>
      <c r="EI388" s="18"/>
      <c r="EJ388" s="18"/>
      <c r="EK388" s="18"/>
      <c r="EL388" s="18"/>
      <c r="EM388" s="18"/>
      <c r="EN388" s="18"/>
      <c r="EO388" s="18"/>
      <c r="EP388" s="18"/>
      <c r="EQ388" s="18"/>
      <c r="ER388" s="18"/>
      <c r="ES388" s="18"/>
      <c r="ET388" s="18"/>
      <c r="EU388" s="18"/>
      <c r="EV388" s="18"/>
      <c r="EW388" s="18"/>
      <c r="EX388" s="18"/>
      <c r="EY388" s="18"/>
      <c r="EZ388" s="18"/>
      <c r="FA388" s="18"/>
      <c r="FB388" s="18"/>
      <c r="FC388" s="18"/>
      <c r="FD388" s="18"/>
      <c r="FE388" s="18"/>
      <c r="FF388" s="18"/>
      <c r="FG388" s="18"/>
      <c r="FH388" s="18"/>
      <c r="FI388" s="18"/>
      <c r="FJ388" s="18"/>
      <c r="FK388" s="18"/>
      <c r="FL388" s="18"/>
      <c r="FM388" s="18"/>
      <c r="FN388" s="18"/>
      <c r="FO388" s="18"/>
      <c r="FP388" s="18"/>
      <c r="FQ388" s="18"/>
      <c r="FR388" s="18"/>
      <c r="FS388" s="18"/>
      <c r="FT388" s="18"/>
      <c r="FU388" s="18"/>
      <c r="FV388" s="18"/>
      <c r="FW388" s="18"/>
      <c r="FX388" s="18"/>
      <c r="FY388" s="18"/>
      <c r="FZ388" s="18"/>
      <c r="GA388" s="18"/>
      <c r="GB388" s="18"/>
      <c r="GC388" s="18"/>
      <c r="GD388" s="18"/>
      <c r="GE388" s="18"/>
      <c r="GF388" s="18"/>
      <c r="GG388" s="18"/>
      <c r="GH388" s="18"/>
      <c r="GI388" s="18"/>
      <c r="GJ388" s="18"/>
      <c r="GK388" s="18"/>
      <c r="GL388" s="18"/>
      <c r="GM388" s="18"/>
      <c r="GN388" s="18"/>
      <c r="GO388" s="18"/>
      <c r="GP388" s="18"/>
      <c r="GQ388" s="18"/>
      <c r="GR388" s="18"/>
      <c r="GS388" s="18"/>
      <c r="GT388" s="18"/>
      <c r="GU388" s="18"/>
      <c r="GV388" s="18"/>
      <c r="GW388" s="18"/>
      <c r="GX388" s="18"/>
      <c r="GY388" s="18"/>
      <c r="GZ388" s="18"/>
      <c r="HA388" s="18"/>
      <c r="HB388" s="18"/>
      <c r="HC388" s="18"/>
      <c r="HD388" s="18"/>
      <c r="HE388" s="18"/>
      <c r="HF388" s="18"/>
      <c r="HG388" s="18"/>
      <c r="HH388" s="18"/>
      <c r="HI388" s="18"/>
      <c r="HJ388" s="18"/>
      <c r="HK388" s="18"/>
      <c r="HL388" s="18"/>
      <c r="HM388" s="18"/>
    </row>
    <row r="389" spans="1:222" s="17" customFormat="1" ht="37.200000000000003" customHeight="1">
      <c r="A389" s="316"/>
      <c r="B389" s="319"/>
      <c r="C389" s="319"/>
      <c r="D389" s="204">
        <v>5063012627455</v>
      </c>
      <c r="E389" s="313"/>
      <c r="F389" s="461">
        <v>0</v>
      </c>
      <c r="G389" s="72">
        <v>45</v>
      </c>
      <c r="H389" s="193" t="s">
        <v>12</v>
      </c>
      <c r="I389" s="137">
        <v>47</v>
      </c>
      <c r="J389" s="98"/>
      <c r="K389" s="18"/>
      <c r="L389" s="18"/>
      <c r="M389" s="18"/>
      <c r="N389" s="18"/>
      <c r="O389" s="18"/>
      <c r="P389" s="18"/>
      <c r="Q389" s="18"/>
      <c r="R389" s="18"/>
      <c r="S389" s="18"/>
      <c r="T389" s="18"/>
      <c r="U389" s="18"/>
      <c r="V389" s="18"/>
      <c r="W389" s="18"/>
      <c r="X389" s="18"/>
      <c r="Y389" s="18"/>
      <c r="Z389" s="18"/>
      <c r="AA389" s="18"/>
      <c r="AB389" s="18"/>
      <c r="AC389" s="18"/>
      <c r="AD389" s="18"/>
      <c r="AE389" s="18"/>
      <c r="AF389" s="18"/>
      <c r="AG389" s="18"/>
      <c r="AH389" s="18"/>
      <c r="AI389" s="18"/>
      <c r="AJ389" s="18"/>
      <c r="AK389" s="18"/>
      <c r="AL389" s="18"/>
      <c r="AM389" s="18"/>
      <c r="AN389" s="18"/>
      <c r="AO389" s="18"/>
      <c r="AP389" s="18"/>
      <c r="AQ389" s="18"/>
      <c r="AR389" s="18"/>
      <c r="AS389" s="18"/>
      <c r="AT389" s="18"/>
      <c r="AU389" s="18"/>
      <c r="AV389" s="18"/>
      <c r="AW389" s="18"/>
      <c r="AX389" s="18"/>
      <c r="AY389" s="18"/>
      <c r="AZ389" s="18"/>
      <c r="BA389" s="18"/>
      <c r="BB389" s="18"/>
      <c r="BC389" s="18"/>
      <c r="BD389" s="18"/>
      <c r="BE389" s="18"/>
      <c r="BF389" s="18"/>
      <c r="BG389" s="18"/>
      <c r="BH389" s="18"/>
      <c r="BI389" s="18"/>
      <c r="BJ389" s="18"/>
      <c r="BK389" s="18"/>
      <c r="BL389" s="18"/>
      <c r="BM389" s="18"/>
      <c r="BN389" s="18"/>
      <c r="BO389" s="18"/>
      <c r="BP389" s="18"/>
      <c r="BQ389" s="18"/>
      <c r="BR389" s="18"/>
      <c r="BS389" s="18"/>
      <c r="BT389" s="18"/>
      <c r="BU389" s="18"/>
      <c r="BV389" s="18"/>
      <c r="BW389" s="18"/>
      <c r="BX389" s="18"/>
      <c r="BY389" s="18"/>
      <c r="BZ389" s="18"/>
      <c r="CA389" s="18"/>
      <c r="CB389" s="18"/>
      <c r="CC389" s="18"/>
      <c r="CD389" s="18"/>
      <c r="CE389" s="18"/>
      <c r="CF389" s="18"/>
      <c r="CG389" s="18"/>
      <c r="CH389" s="18"/>
      <c r="CI389" s="18"/>
      <c r="CJ389" s="18"/>
      <c r="CK389" s="18"/>
      <c r="CL389" s="18"/>
      <c r="CM389" s="18"/>
      <c r="CN389" s="18"/>
      <c r="CO389" s="18"/>
      <c r="CP389" s="18"/>
      <c r="CQ389" s="18"/>
      <c r="CR389" s="18"/>
      <c r="CS389" s="18"/>
      <c r="CT389" s="18"/>
      <c r="CU389" s="18"/>
      <c r="CV389" s="18"/>
      <c r="CW389" s="18"/>
      <c r="CX389" s="18"/>
      <c r="CY389" s="18"/>
      <c r="CZ389" s="18"/>
      <c r="DA389" s="18"/>
      <c r="DB389" s="18"/>
      <c r="DC389" s="18"/>
      <c r="DD389" s="18"/>
      <c r="DE389" s="18"/>
      <c r="DF389" s="18"/>
      <c r="DG389" s="18"/>
      <c r="DH389" s="18"/>
      <c r="DI389" s="18"/>
      <c r="DJ389" s="18"/>
      <c r="DK389" s="18"/>
      <c r="DL389" s="18"/>
      <c r="DM389" s="18"/>
      <c r="DN389" s="18"/>
      <c r="DO389" s="18"/>
      <c r="DP389" s="18"/>
      <c r="DQ389" s="18"/>
      <c r="DR389" s="18"/>
      <c r="DS389" s="18"/>
      <c r="DT389" s="18"/>
      <c r="DU389" s="18"/>
      <c r="DV389" s="18"/>
      <c r="DW389" s="18"/>
      <c r="DX389" s="18"/>
      <c r="DY389" s="18"/>
      <c r="DZ389" s="18"/>
      <c r="EA389" s="18"/>
      <c r="EB389" s="18"/>
      <c r="EC389" s="18"/>
      <c r="ED389" s="18"/>
      <c r="EE389" s="18"/>
      <c r="EF389" s="18"/>
      <c r="EG389" s="18"/>
      <c r="EH389" s="18"/>
      <c r="EI389" s="18"/>
      <c r="EJ389" s="18"/>
      <c r="EK389" s="18"/>
      <c r="EL389" s="18"/>
      <c r="EM389" s="18"/>
      <c r="EN389" s="18"/>
      <c r="EO389" s="18"/>
      <c r="EP389" s="18"/>
      <c r="EQ389" s="18"/>
      <c r="ER389" s="18"/>
      <c r="ES389" s="18"/>
      <c r="ET389" s="18"/>
      <c r="EU389" s="18"/>
      <c r="EV389" s="18"/>
      <c r="EW389" s="18"/>
      <c r="EX389" s="18"/>
      <c r="EY389" s="18"/>
      <c r="EZ389" s="18"/>
      <c r="FA389" s="18"/>
      <c r="FB389" s="18"/>
      <c r="FC389" s="18"/>
      <c r="FD389" s="18"/>
      <c r="FE389" s="18"/>
      <c r="FF389" s="18"/>
      <c r="FG389" s="18"/>
      <c r="FH389" s="18"/>
      <c r="FI389" s="18"/>
      <c r="FJ389" s="18"/>
      <c r="FK389" s="18"/>
      <c r="FL389" s="18"/>
      <c r="FM389" s="18"/>
      <c r="FN389" s="18"/>
      <c r="FO389" s="18"/>
      <c r="FP389" s="18"/>
      <c r="FQ389" s="18"/>
      <c r="FR389" s="18"/>
      <c r="FS389" s="18"/>
      <c r="FT389" s="18"/>
      <c r="FU389" s="18"/>
      <c r="FV389" s="18"/>
      <c r="FW389" s="18"/>
      <c r="FX389" s="18"/>
      <c r="FY389" s="18"/>
      <c r="FZ389" s="18"/>
      <c r="GA389" s="18"/>
      <c r="GB389" s="18"/>
      <c r="GC389" s="18"/>
      <c r="GD389" s="18"/>
      <c r="GE389" s="18"/>
      <c r="GF389" s="18"/>
      <c r="GG389" s="18"/>
      <c r="GH389" s="18"/>
      <c r="GI389" s="18"/>
      <c r="GJ389" s="18"/>
      <c r="GK389" s="18"/>
      <c r="GL389" s="18"/>
      <c r="GM389" s="18"/>
      <c r="GN389" s="18"/>
      <c r="GO389" s="18"/>
      <c r="GP389" s="18"/>
      <c r="GQ389" s="18"/>
      <c r="GR389" s="18"/>
      <c r="GS389" s="18"/>
      <c r="GT389" s="18"/>
      <c r="GU389" s="18"/>
      <c r="GV389" s="18"/>
      <c r="GW389" s="18"/>
      <c r="GX389" s="18"/>
      <c r="GY389" s="18"/>
      <c r="GZ389" s="18"/>
      <c r="HA389" s="18"/>
      <c r="HB389" s="18"/>
      <c r="HC389" s="18"/>
      <c r="HD389" s="18"/>
      <c r="HE389" s="18"/>
      <c r="HF389" s="18"/>
      <c r="HG389" s="18"/>
      <c r="HH389" s="18"/>
      <c r="HI389" s="18"/>
      <c r="HJ389" s="18"/>
      <c r="HK389" s="18"/>
      <c r="HL389" s="18"/>
      <c r="HM389" s="18"/>
    </row>
    <row r="390" spans="1:222" s="17" customFormat="1" ht="37.200000000000003" customHeight="1">
      <c r="A390" s="316"/>
      <c r="B390" s="319"/>
      <c r="C390" s="319"/>
      <c r="D390" s="204">
        <v>5063012627448</v>
      </c>
      <c r="E390" s="313"/>
      <c r="F390" s="461">
        <v>0</v>
      </c>
      <c r="G390" s="72">
        <v>45</v>
      </c>
      <c r="H390" s="193" t="s">
        <v>13</v>
      </c>
      <c r="I390" s="137">
        <v>61</v>
      </c>
      <c r="J390" s="98"/>
      <c r="K390" s="18"/>
      <c r="L390" s="18"/>
      <c r="M390" s="18"/>
      <c r="N390" s="18"/>
      <c r="O390" s="18"/>
      <c r="P390" s="18"/>
      <c r="Q390" s="18"/>
      <c r="R390" s="18"/>
      <c r="S390" s="18"/>
      <c r="T390" s="18"/>
      <c r="U390" s="18"/>
      <c r="V390" s="18"/>
      <c r="W390" s="18"/>
      <c r="X390" s="18"/>
      <c r="Y390" s="18"/>
      <c r="Z390" s="18"/>
      <c r="AA390" s="18"/>
      <c r="AB390" s="18"/>
      <c r="AC390" s="18"/>
      <c r="AD390" s="18"/>
      <c r="AE390" s="18"/>
      <c r="AF390" s="18"/>
      <c r="AG390" s="18"/>
      <c r="AH390" s="18"/>
      <c r="AI390" s="18"/>
      <c r="AJ390" s="18"/>
      <c r="AK390" s="18"/>
      <c r="AL390" s="18"/>
      <c r="AM390" s="18"/>
      <c r="AN390" s="18"/>
      <c r="AO390" s="18"/>
      <c r="AP390" s="18"/>
      <c r="AQ390" s="18"/>
      <c r="AR390" s="18"/>
      <c r="AS390" s="18"/>
      <c r="AT390" s="18"/>
      <c r="AU390" s="18"/>
      <c r="AV390" s="18"/>
      <c r="AW390" s="18"/>
      <c r="AX390" s="18"/>
      <c r="AY390" s="18"/>
      <c r="AZ390" s="18"/>
      <c r="BA390" s="18"/>
      <c r="BB390" s="18"/>
      <c r="BC390" s="18"/>
      <c r="BD390" s="18"/>
      <c r="BE390" s="18"/>
      <c r="BF390" s="18"/>
      <c r="BG390" s="18"/>
      <c r="BH390" s="18"/>
      <c r="BI390" s="18"/>
      <c r="BJ390" s="18"/>
      <c r="BK390" s="18"/>
      <c r="BL390" s="18"/>
      <c r="BM390" s="18"/>
      <c r="BN390" s="18"/>
      <c r="BO390" s="18"/>
      <c r="BP390" s="18"/>
      <c r="BQ390" s="18"/>
      <c r="BR390" s="18"/>
      <c r="BS390" s="18"/>
      <c r="BT390" s="18"/>
      <c r="BU390" s="18"/>
      <c r="BV390" s="18"/>
      <c r="BW390" s="18"/>
      <c r="BX390" s="18"/>
      <c r="BY390" s="18"/>
      <c r="BZ390" s="18"/>
      <c r="CA390" s="18"/>
      <c r="CB390" s="18"/>
      <c r="CC390" s="18"/>
      <c r="CD390" s="18"/>
      <c r="CE390" s="18"/>
      <c r="CF390" s="18"/>
      <c r="CG390" s="18"/>
      <c r="CH390" s="18"/>
      <c r="CI390" s="18"/>
      <c r="CJ390" s="18"/>
      <c r="CK390" s="18"/>
      <c r="CL390" s="18"/>
      <c r="CM390" s="18"/>
      <c r="CN390" s="18"/>
      <c r="CO390" s="18"/>
      <c r="CP390" s="18"/>
      <c r="CQ390" s="18"/>
      <c r="CR390" s="18"/>
      <c r="CS390" s="18"/>
      <c r="CT390" s="18"/>
      <c r="CU390" s="18"/>
      <c r="CV390" s="18"/>
      <c r="CW390" s="18"/>
      <c r="CX390" s="18"/>
      <c r="CY390" s="18"/>
      <c r="CZ390" s="18"/>
      <c r="DA390" s="18"/>
      <c r="DB390" s="18"/>
      <c r="DC390" s="18"/>
      <c r="DD390" s="18"/>
      <c r="DE390" s="18"/>
      <c r="DF390" s="18"/>
      <c r="DG390" s="18"/>
      <c r="DH390" s="18"/>
      <c r="DI390" s="18"/>
      <c r="DJ390" s="18"/>
      <c r="DK390" s="18"/>
      <c r="DL390" s="18"/>
      <c r="DM390" s="18"/>
      <c r="DN390" s="18"/>
      <c r="DO390" s="18"/>
      <c r="DP390" s="18"/>
      <c r="DQ390" s="18"/>
      <c r="DR390" s="18"/>
      <c r="DS390" s="18"/>
      <c r="DT390" s="18"/>
      <c r="DU390" s="18"/>
      <c r="DV390" s="18"/>
      <c r="DW390" s="18"/>
      <c r="DX390" s="18"/>
      <c r="DY390" s="18"/>
      <c r="DZ390" s="18"/>
      <c r="EA390" s="18"/>
      <c r="EB390" s="18"/>
      <c r="EC390" s="18"/>
      <c r="ED390" s="18"/>
      <c r="EE390" s="18"/>
      <c r="EF390" s="18"/>
      <c r="EG390" s="18"/>
      <c r="EH390" s="18"/>
      <c r="EI390" s="18"/>
      <c r="EJ390" s="18"/>
      <c r="EK390" s="18"/>
      <c r="EL390" s="18"/>
      <c r="EM390" s="18"/>
      <c r="EN390" s="18"/>
      <c r="EO390" s="18"/>
      <c r="EP390" s="18"/>
      <c r="EQ390" s="18"/>
      <c r="ER390" s="18"/>
      <c r="ES390" s="18"/>
      <c r="ET390" s="18"/>
      <c r="EU390" s="18"/>
      <c r="EV390" s="18"/>
      <c r="EW390" s="18"/>
      <c r="EX390" s="18"/>
      <c r="EY390" s="18"/>
      <c r="EZ390" s="18"/>
      <c r="FA390" s="18"/>
      <c r="FB390" s="18"/>
      <c r="FC390" s="18"/>
      <c r="FD390" s="18"/>
      <c r="FE390" s="18"/>
      <c r="FF390" s="18"/>
      <c r="FG390" s="18"/>
      <c r="FH390" s="18"/>
      <c r="FI390" s="18"/>
      <c r="FJ390" s="18"/>
      <c r="FK390" s="18"/>
      <c r="FL390" s="18"/>
      <c r="FM390" s="18"/>
      <c r="FN390" s="18"/>
      <c r="FO390" s="18"/>
      <c r="FP390" s="18"/>
      <c r="FQ390" s="18"/>
      <c r="FR390" s="18"/>
      <c r="FS390" s="18"/>
      <c r="FT390" s="18"/>
      <c r="FU390" s="18"/>
      <c r="FV390" s="18"/>
      <c r="FW390" s="18"/>
      <c r="FX390" s="18"/>
      <c r="FY390" s="18"/>
      <c r="FZ390" s="18"/>
      <c r="GA390" s="18"/>
      <c r="GB390" s="18"/>
      <c r="GC390" s="18"/>
      <c r="GD390" s="18"/>
      <c r="GE390" s="18"/>
      <c r="GF390" s="18"/>
      <c r="GG390" s="18"/>
      <c r="GH390" s="18"/>
      <c r="GI390" s="18"/>
      <c r="GJ390" s="18"/>
      <c r="GK390" s="18"/>
      <c r="GL390" s="18"/>
      <c r="GM390" s="18"/>
      <c r="GN390" s="18"/>
      <c r="GO390" s="18"/>
      <c r="GP390" s="18"/>
      <c r="GQ390" s="18"/>
      <c r="GR390" s="18"/>
      <c r="GS390" s="18"/>
      <c r="GT390" s="18"/>
      <c r="GU390" s="18"/>
      <c r="GV390" s="18"/>
      <c r="GW390" s="18"/>
      <c r="GX390" s="18"/>
      <c r="GY390" s="18"/>
      <c r="GZ390" s="18"/>
      <c r="HA390" s="18"/>
      <c r="HB390" s="18"/>
      <c r="HC390" s="18"/>
      <c r="HD390" s="18"/>
      <c r="HE390" s="18"/>
      <c r="HF390" s="18"/>
      <c r="HG390" s="18"/>
      <c r="HH390" s="18"/>
      <c r="HI390" s="18"/>
      <c r="HJ390" s="18"/>
      <c r="HK390" s="18"/>
      <c r="HL390" s="18"/>
      <c r="HM390" s="18"/>
    </row>
    <row r="391" spans="1:222" s="17" customFormat="1" ht="37.200000000000003" customHeight="1">
      <c r="A391" s="316"/>
      <c r="B391" s="319"/>
      <c r="C391" s="319"/>
      <c r="D391" s="204">
        <v>5063012627431</v>
      </c>
      <c r="E391" s="313"/>
      <c r="F391" s="461">
        <v>0</v>
      </c>
      <c r="G391" s="72">
        <v>45</v>
      </c>
      <c r="H391" s="193" t="s">
        <v>14</v>
      </c>
      <c r="I391" s="137">
        <v>59</v>
      </c>
      <c r="J391" s="98"/>
      <c r="K391" s="18"/>
      <c r="L391" s="18"/>
      <c r="M391" s="18"/>
      <c r="N391" s="18"/>
      <c r="O391" s="18"/>
      <c r="P391" s="18"/>
      <c r="Q391" s="18"/>
      <c r="R391" s="18"/>
      <c r="S391" s="18"/>
      <c r="T391" s="18"/>
      <c r="U391" s="18"/>
      <c r="V391" s="18"/>
      <c r="W391" s="18"/>
      <c r="X391" s="18"/>
      <c r="Y391" s="18"/>
      <c r="Z391" s="18"/>
      <c r="AA391" s="18"/>
      <c r="AB391" s="18"/>
      <c r="AC391" s="18"/>
      <c r="AD391" s="18"/>
      <c r="AE391" s="18"/>
      <c r="AF391" s="18"/>
      <c r="AG391" s="18"/>
      <c r="AH391" s="18"/>
      <c r="AI391" s="18"/>
      <c r="AJ391" s="18"/>
      <c r="AK391" s="18"/>
      <c r="AL391" s="18"/>
      <c r="AM391" s="18"/>
      <c r="AN391" s="18"/>
      <c r="AO391" s="18"/>
      <c r="AP391" s="18"/>
      <c r="AQ391" s="18"/>
      <c r="AR391" s="18"/>
      <c r="AS391" s="18"/>
      <c r="AT391" s="18"/>
      <c r="AU391" s="18"/>
      <c r="AV391" s="18"/>
      <c r="AW391" s="18"/>
      <c r="AX391" s="18"/>
      <c r="AY391" s="18"/>
      <c r="AZ391" s="18"/>
      <c r="BA391" s="18"/>
      <c r="BB391" s="18"/>
      <c r="BC391" s="18"/>
      <c r="BD391" s="18"/>
      <c r="BE391" s="18"/>
      <c r="BF391" s="18"/>
      <c r="BG391" s="18"/>
      <c r="BH391" s="18"/>
      <c r="BI391" s="18"/>
      <c r="BJ391" s="18"/>
      <c r="BK391" s="18"/>
      <c r="BL391" s="18"/>
      <c r="BM391" s="18"/>
      <c r="BN391" s="18"/>
      <c r="BO391" s="18"/>
      <c r="BP391" s="18"/>
      <c r="BQ391" s="18"/>
      <c r="BR391" s="18"/>
      <c r="BS391" s="18"/>
      <c r="BT391" s="18"/>
      <c r="BU391" s="18"/>
      <c r="BV391" s="18"/>
      <c r="BW391" s="18"/>
      <c r="BX391" s="18"/>
      <c r="BY391" s="18"/>
      <c r="BZ391" s="18"/>
      <c r="CA391" s="18"/>
      <c r="CB391" s="18"/>
      <c r="CC391" s="18"/>
      <c r="CD391" s="18"/>
      <c r="CE391" s="18"/>
      <c r="CF391" s="18"/>
      <c r="CG391" s="18"/>
      <c r="CH391" s="18"/>
      <c r="CI391" s="18"/>
      <c r="CJ391" s="18"/>
      <c r="CK391" s="18"/>
      <c r="CL391" s="18"/>
      <c r="CM391" s="18"/>
      <c r="CN391" s="18"/>
      <c r="CO391" s="18"/>
      <c r="CP391" s="18"/>
      <c r="CQ391" s="18"/>
      <c r="CR391" s="18"/>
      <c r="CS391" s="18"/>
      <c r="CT391" s="18"/>
      <c r="CU391" s="18"/>
      <c r="CV391" s="18"/>
      <c r="CW391" s="18"/>
      <c r="CX391" s="18"/>
      <c r="CY391" s="18"/>
      <c r="CZ391" s="18"/>
      <c r="DA391" s="18"/>
      <c r="DB391" s="18"/>
      <c r="DC391" s="18"/>
      <c r="DD391" s="18"/>
      <c r="DE391" s="18"/>
      <c r="DF391" s="18"/>
      <c r="DG391" s="18"/>
      <c r="DH391" s="18"/>
      <c r="DI391" s="18"/>
      <c r="DJ391" s="18"/>
      <c r="DK391" s="18"/>
      <c r="DL391" s="18"/>
      <c r="DM391" s="18"/>
      <c r="DN391" s="18"/>
      <c r="DO391" s="18"/>
      <c r="DP391" s="18"/>
      <c r="DQ391" s="18"/>
      <c r="DR391" s="18"/>
      <c r="DS391" s="18"/>
      <c r="DT391" s="18"/>
      <c r="DU391" s="18"/>
      <c r="DV391" s="18"/>
      <c r="DW391" s="18"/>
      <c r="DX391" s="18"/>
      <c r="DY391" s="18"/>
      <c r="DZ391" s="18"/>
      <c r="EA391" s="18"/>
      <c r="EB391" s="18"/>
      <c r="EC391" s="18"/>
      <c r="ED391" s="18"/>
      <c r="EE391" s="18"/>
      <c r="EF391" s="18"/>
      <c r="EG391" s="18"/>
      <c r="EH391" s="18"/>
      <c r="EI391" s="18"/>
      <c r="EJ391" s="18"/>
      <c r="EK391" s="18"/>
      <c r="EL391" s="18"/>
      <c r="EM391" s="18"/>
      <c r="EN391" s="18"/>
      <c r="EO391" s="18"/>
      <c r="EP391" s="18"/>
      <c r="EQ391" s="18"/>
      <c r="ER391" s="18"/>
      <c r="ES391" s="18"/>
      <c r="ET391" s="18"/>
      <c r="EU391" s="18"/>
      <c r="EV391" s="18"/>
      <c r="EW391" s="18"/>
      <c r="EX391" s="18"/>
      <c r="EY391" s="18"/>
      <c r="EZ391" s="18"/>
      <c r="FA391" s="18"/>
      <c r="FB391" s="18"/>
      <c r="FC391" s="18"/>
      <c r="FD391" s="18"/>
      <c r="FE391" s="18"/>
      <c r="FF391" s="18"/>
      <c r="FG391" s="18"/>
      <c r="FH391" s="18"/>
      <c r="FI391" s="18"/>
      <c r="FJ391" s="18"/>
      <c r="FK391" s="18"/>
      <c r="FL391" s="18"/>
      <c r="FM391" s="18"/>
      <c r="FN391" s="18"/>
      <c r="FO391" s="18"/>
      <c r="FP391" s="18"/>
      <c r="FQ391" s="18"/>
      <c r="FR391" s="18"/>
      <c r="FS391" s="18"/>
      <c r="FT391" s="18"/>
      <c r="FU391" s="18"/>
      <c r="FV391" s="18"/>
      <c r="FW391" s="18"/>
      <c r="FX391" s="18"/>
      <c r="FY391" s="18"/>
      <c r="FZ391" s="18"/>
      <c r="GA391" s="18"/>
      <c r="GB391" s="18"/>
      <c r="GC391" s="18"/>
      <c r="GD391" s="18"/>
      <c r="GE391" s="18"/>
      <c r="GF391" s="18"/>
      <c r="GG391" s="18"/>
      <c r="GH391" s="18"/>
      <c r="GI391" s="18"/>
      <c r="GJ391" s="18"/>
      <c r="GK391" s="18"/>
      <c r="GL391" s="18"/>
      <c r="GM391" s="18"/>
      <c r="GN391" s="18"/>
      <c r="GO391" s="18"/>
      <c r="GP391" s="18"/>
      <c r="GQ391" s="18"/>
      <c r="GR391" s="18"/>
      <c r="GS391" s="18"/>
      <c r="GT391" s="18"/>
      <c r="GU391" s="18"/>
      <c r="GV391" s="18"/>
      <c r="GW391" s="18"/>
      <c r="GX391" s="18"/>
      <c r="GY391" s="18"/>
      <c r="GZ391" s="18"/>
      <c r="HA391" s="18"/>
      <c r="HB391" s="18"/>
      <c r="HC391" s="18"/>
      <c r="HD391" s="18"/>
      <c r="HE391" s="18"/>
      <c r="HF391" s="18"/>
      <c r="HG391" s="18"/>
      <c r="HH391" s="18"/>
      <c r="HI391" s="18"/>
      <c r="HJ391" s="18"/>
      <c r="HK391" s="18"/>
      <c r="HL391" s="18"/>
      <c r="HM391" s="18"/>
    </row>
    <row r="392" spans="1:222" s="17" customFormat="1" ht="37.200000000000003" customHeight="1" thickBot="1">
      <c r="A392" s="317"/>
      <c r="B392" s="320"/>
      <c r="C392" s="320"/>
      <c r="D392" s="204">
        <v>5063012627462</v>
      </c>
      <c r="E392" s="322"/>
      <c r="F392" s="464">
        <v>0</v>
      </c>
      <c r="G392" s="73">
        <v>45</v>
      </c>
      <c r="H392" s="221" t="s">
        <v>15</v>
      </c>
      <c r="I392" s="144">
        <v>36</v>
      </c>
      <c r="J392" s="99"/>
      <c r="K392" s="18"/>
      <c r="L392" s="18"/>
      <c r="M392" s="18"/>
      <c r="N392" s="18"/>
      <c r="O392" s="18"/>
      <c r="P392" s="18"/>
      <c r="Q392" s="18"/>
      <c r="R392" s="18"/>
      <c r="S392" s="18"/>
      <c r="T392" s="18"/>
      <c r="U392" s="18"/>
      <c r="V392" s="18"/>
      <c r="W392" s="18"/>
      <c r="X392" s="18"/>
      <c r="Y392" s="18"/>
      <c r="Z392" s="18"/>
      <c r="AA392" s="18"/>
      <c r="AB392" s="18"/>
      <c r="AC392" s="18"/>
      <c r="AD392" s="18"/>
      <c r="AE392" s="18"/>
      <c r="AF392" s="18"/>
      <c r="AG392" s="18"/>
      <c r="AH392" s="18"/>
      <c r="AI392" s="18"/>
      <c r="AJ392" s="18"/>
      <c r="AK392" s="18"/>
      <c r="AL392" s="18"/>
      <c r="AM392" s="18"/>
      <c r="AN392" s="18"/>
      <c r="AO392" s="18"/>
      <c r="AP392" s="18"/>
      <c r="AQ392" s="18"/>
      <c r="AR392" s="18"/>
      <c r="AS392" s="18"/>
      <c r="AT392" s="18"/>
      <c r="AU392" s="18"/>
      <c r="AV392" s="18"/>
      <c r="AW392" s="18"/>
      <c r="AX392" s="18"/>
      <c r="AY392" s="18"/>
      <c r="AZ392" s="18"/>
      <c r="BA392" s="18"/>
      <c r="BB392" s="18"/>
      <c r="BC392" s="18"/>
      <c r="BD392" s="18"/>
      <c r="BE392" s="18"/>
      <c r="BF392" s="18"/>
      <c r="BG392" s="18"/>
      <c r="BH392" s="18"/>
      <c r="BI392" s="18"/>
      <c r="BJ392" s="18"/>
      <c r="BK392" s="18"/>
      <c r="BL392" s="18"/>
      <c r="BM392" s="18"/>
      <c r="BN392" s="18"/>
      <c r="BO392" s="18"/>
      <c r="BP392" s="18"/>
      <c r="BQ392" s="18"/>
      <c r="BR392" s="18"/>
      <c r="BS392" s="18"/>
      <c r="BT392" s="18"/>
      <c r="BU392" s="18"/>
      <c r="BV392" s="18"/>
      <c r="BW392" s="18"/>
      <c r="BX392" s="18"/>
      <c r="BY392" s="18"/>
      <c r="BZ392" s="18"/>
      <c r="CA392" s="18"/>
      <c r="CB392" s="18"/>
      <c r="CC392" s="18"/>
      <c r="CD392" s="18"/>
      <c r="CE392" s="18"/>
      <c r="CF392" s="18"/>
      <c r="CG392" s="18"/>
      <c r="CH392" s="18"/>
      <c r="CI392" s="18"/>
      <c r="CJ392" s="18"/>
      <c r="CK392" s="18"/>
      <c r="CL392" s="18"/>
      <c r="CM392" s="18"/>
      <c r="CN392" s="18"/>
      <c r="CO392" s="18"/>
      <c r="CP392" s="18"/>
      <c r="CQ392" s="18"/>
      <c r="CR392" s="18"/>
      <c r="CS392" s="18"/>
      <c r="CT392" s="18"/>
      <c r="CU392" s="18"/>
      <c r="CV392" s="18"/>
      <c r="CW392" s="18"/>
      <c r="CX392" s="18"/>
      <c r="CY392" s="18"/>
      <c r="CZ392" s="18"/>
      <c r="DA392" s="18"/>
      <c r="DB392" s="18"/>
      <c r="DC392" s="18"/>
      <c r="DD392" s="18"/>
      <c r="DE392" s="18"/>
      <c r="DF392" s="18"/>
      <c r="DG392" s="18"/>
      <c r="DH392" s="18"/>
      <c r="DI392" s="18"/>
      <c r="DJ392" s="18"/>
      <c r="DK392" s="18"/>
      <c r="DL392" s="18"/>
      <c r="DM392" s="18"/>
      <c r="DN392" s="18"/>
      <c r="DO392" s="18"/>
      <c r="DP392" s="18"/>
      <c r="DQ392" s="18"/>
      <c r="DR392" s="18"/>
      <c r="DS392" s="18"/>
      <c r="DT392" s="18"/>
      <c r="DU392" s="18"/>
      <c r="DV392" s="18"/>
      <c r="DW392" s="18"/>
      <c r="DX392" s="18"/>
      <c r="DY392" s="18"/>
      <c r="DZ392" s="18"/>
      <c r="EA392" s="18"/>
      <c r="EB392" s="18"/>
      <c r="EC392" s="18"/>
      <c r="ED392" s="18"/>
      <c r="EE392" s="18"/>
      <c r="EF392" s="18"/>
      <c r="EG392" s="18"/>
      <c r="EH392" s="18"/>
      <c r="EI392" s="18"/>
      <c r="EJ392" s="18"/>
      <c r="EK392" s="18"/>
      <c r="EL392" s="18"/>
      <c r="EM392" s="18"/>
      <c r="EN392" s="18"/>
      <c r="EO392" s="18"/>
      <c r="EP392" s="18"/>
      <c r="EQ392" s="18"/>
      <c r="ER392" s="18"/>
      <c r="ES392" s="18"/>
      <c r="ET392" s="18"/>
      <c r="EU392" s="18"/>
      <c r="EV392" s="18"/>
      <c r="EW392" s="18"/>
      <c r="EX392" s="18"/>
      <c r="EY392" s="18"/>
      <c r="EZ392" s="18"/>
      <c r="FA392" s="18"/>
      <c r="FB392" s="18"/>
      <c r="FC392" s="18"/>
      <c r="FD392" s="18"/>
      <c r="FE392" s="18"/>
      <c r="FF392" s="18"/>
      <c r="FG392" s="18"/>
      <c r="FH392" s="18"/>
      <c r="FI392" s="18"/>
      <c r="FJ392" s="18"/>
      <c r="FK392" s="18"/>
      <c r="FL392" s="18"/>
      <c r="FM392" s="18"/>
      <c r="FN392" s="18"/>
      <c r="FO392" s="18"/>
      <c r="FP392" s="18"/>
      <c r="FQ392" s="18"/>
      <c r="FR392" s="18"/>
      <c r="FS392" s="18"/>
      <c r="FT392" s="18"/>
      <c r="FU392" s="18"/>
      <c r="FV392" s="18"/>
      <c r="FW392" s="18"/>
      <c r="FX392" s="18"/>
      <c r="FY392" s="18"/>
      <c r="FZ392" s="18"/>
      <c r="GA392" s="18"/>
      <c r="GB392" s="18"/>
      <c r="GC392" s="18"/>
      <c r="GD392" s="18"/>
      <c r="GE392" s="18"/>
      <c r="GF392" s="18"/>
      <c r="GG392" s="18"/>
      <c r="GH392" s="18"/>
      <c r="GI392" s="18"/>
      <c r="GJ392" s="18"/>
      <c r="GK392" s="18"/>
      <c r="GL392" s="18"/>
      <c r="GM392" s="18"/>
      <c r="GN392" s="18"/>
      <c r="GO392" s="18"/>
      <c r="GP392" s="18"/>
      <c r="GQ392" s="18"/>
      <c r="GR392" s="18"/>
      <c r="GS392" s="18"/>
      <c r="GT392" s="18"/>
      <c r="GU392" s="18"/>
      <c r="GV392" s="18"/>
      <c r="GW392" s="18"/>
      <c r="GX392" s="18"/>
      <c r="GY392" s="18"/>
      <c r="GZ392" s="18"/>
      <c r="HA392" s="18"/>
      <c r="HB392" s="18"/>
      <c r="HC392" s="18"/>
      <c r="HD392" s="18"/>
      <c r="HE392" s="18"/>
      <c r="HF392" s="18"/>
      <c r="HG392" s="18"/>
      <c r="HH392" s="18"/>
      <c r="HI392" s="18"/>
      <c r="HJ392" s="18"/>
      <c r="HK392" s="18"/>
      <c r="HL392" s="18"/>
      <c r="HM392" s="18"/>
    </row>
    <row r="393" spans="1:222" s="17" customFormat="1" ht="39" customHeight="1">
      <c r="A393" s="343" t="s">
        <v>47</v>
      </c>
      <c r="B393" s="379" t="s">
        <v>48</v>
      </c>
      <c r="C393" s="379" t="s">
        <v>49</v>
      </c>
      <c r="D393" s="85">
        <v>5063012194919</v>
      </c>
      <c r="E393" s="352"/>
      <c r="F393" s="462">
        <v>8999.5</v>
      </c>
      <c r="G393" s="74">
        <v>45</v>
      </c>
      <c r="H393" s="192" t="s">
        <v>9</v>
      </c>
      <c r="I393" s="107">
        <v>5</v>
      </c>
      <c r="J393" s="35"/>
      <c r="K393" s="18"/>
      <c r="L393" s="18"/>
      <c r="M393" s="18"/>
      <c r="N393" s="18"/>
      <c r="O393" s="18"/>
      <c r="P393" s="18"/>
      <c r="Q393" s="18"/>
      <c r="R393" s="18"/>
      <c r="S393" s="18"/>
      <c r="T393" s="18"/>
      <c r="U393" s="18"/>
      <c r="V393" s="18"/>
      <c r="W393" s="18"/>
      <c r="X393" s="18"/>
      <c r="Y393" s="18"/>
      <c r="Z393" s="18"/>
      <c r="AA393" s="18"/>
      <c r="AB393" s="18"/>
      <c r="AC393" s="18"/>
      <c r="AD393" s="18"/>
      <c r="AE393" s="18"/>
      <c r="AF393" s="18"/>
      <c r="AG393" s="18"/>
      <c r="AH393" s="18"/>
      <c r="AI393" s="18"/>
      <c r="AJ393" s="18"/>
      <c r="AK393" s="18"/>
      <c r="AL393" s="18"/>
      <c r="AM393" s="18"/>
      <c r="AN393" s="18"/>
      <c r="AO393" s="18"/>
      <c r="AP393" s="18"/>
      <c r="AQ393" s="18"/>
      <c r="AR393" s="18"/>
      <c r="AS393" s="18"/>
      <c r="AT393" s="18"/>
      <c r="AU393" s="18"/>
      <c r="AV393" s="18"/>
      <c r="AW393" s="18"/>
      <c r="AX393" s="18"/>
      <c r="AY393" s="18"/>
      <c r="AZ393" s="18"/>
      <c r="BA393" s="18"/>
      <c r="BB393" s="18"/>
      <c r="BC393" s="18"/>
      <c r="BD393" s="18"/>
      <c r="BE393" s="18"/>
      <c r="BF393" s="18"/>
      <c r="BG393" s="18"/>
      <c r="BH393" s="18"/>
      <c r="BI393" s="18"/>
      <c r="BJ393" s="18"/>
      <c r="BK393" s="18"/>
      <c r="BL393" s="18"/>
      <c r="BM393" s="18"/>
      <c r="BN393" s="18"/>
      <c r="BO393" s="18"/>
      <c r="BP393" s="18"/>
      <c r="BQ393" s="18"/>
      <c r="BR393" s="18"/>
      <c r="BS393" s="18"/>
      <c r="BT393" s="18"/>
      <c r="BU393" s="18"/>
      <c r="BV393" s="18"/>
      <c r="BW393" s="18"/>
      <c r="BX393" s="18"/>
      <c r="BY393" s="18"/>
      <c r="BZ393" s="18"/>
      <c r="CA393" s="18"/>
      <c r="CB393" s="18"/>
      <c r="CC393" s="18"/>
      <c r="CD393" s="18"/>
      <c r="CE393" s="18"/>
      <c r="CF393" s="18"/>
      <c r="CG393" s="18"/>
      <c r="CH393" s="18"/>
      <c r="CI393" s="18"/>
      <c r="CJ393" s="18"/>
      <c r="CK393" s="18"/>
      <c r="CL393" s="18"/>
      <c r="CM393" s="18"/>
      <c r="CN393" s="18"/>
      <c r="CO393" s="18"/>
      <c r="CP393" s="18"/>
      <c r="CQ393" s="18"/>
      <c r="CR393" s="18"/>
      <c r="CS393" s="18"/>
      <c r="CT393" s="18"/>
      <c r="CU393" s="18"/>
      <c r="CV393" s="18"/>
      <c r="CW393" s="18"/>
      <c r="CX393" s="18"/>
      <c r="CY393" s="18"/>
      <c r="CZ393" s="18"/>
      <c r="DA393" s="18"/>
      <c r="DB393" s="18"/>
      <c r="DC393" s="18"/>
      <c r="DD393" s="18"/>
      <c r="DE393" s="18"/>
      <c r="DF393" s="18"/>
      <c r="DG393" s="18"/>
      <c r="DH393" s="18"/>
      <c r="DI393" s="18"/>
      <c r="DJ393" s="18"/>
      <c r="DK393" s="18"/>
      <c r="DL393" s="18"/>
      <c r="DM393" s="18"/>
      <c r="DN393" s="18"/>
      <c r="DO393" s="18"/>
      <c r="DP393" s="18"/>
      <c r="DQ393" s="18"/>
      <c r="DR393" s="18"/>
      <c r="DS393" s="18"/>
      <c r="DT393" s="18"/>
      <c r="DU393" s="18"/>
      <c r="DV393" s="18"/>
      <c r="DW393" s="18"/>
      <c r="DX393" s="18"/>
      <c r="DY393" s="18"/>
      <c r="DZ393" s="18"/>
      <c r="EA393" s="18"/>
      <c r="EB393" s="18"/>
      <c r="EC393" s="18"/>
      <c r="ED393" s="18"/>
      <c r="EE393" s="18"/>
      <c r="EF393" s="18"/>
      <c r="EG393" s="18"/>
      <c r="EH393" s="18"/>
      <c r="EI393" s="18"/>
      <c r="EJ393" s="18"/>
      <c r="EK393" s="18"/>
      <c r="EL393" s="18"/>
      <c r="EM393" s="18"/>
      <c r="EN393" s="18"/>
      <c r="EO393" s="18"/>
      <c r="EP393" s="18"/>
      <c r="EQ393" s="18"/>
      <c r="ER393" s="18"/>
      <c r="ES393" s="18"/>
      <c r="ET393" s="18"/>
      <c r="EU393" s="18"/>
      <c r="EV393" s="18"/>
      <c r="EW393" s="18"/>
      <c r="EX393" s="18"/>
      <c r="EY393" s="18"/>
      <c r="EZ393" s="18"/>
      <c r="FA393" s="18"/>
      <c r="FB393" s="18"/>
      <c r="FC393" s="18"/>
      <c r="FD393" s="18"/>
      <c r="FE393" s="18"/>
      <c r="FF393" s="18"/>
      <c r="FG393" s="18"/>
      <c r="FH393" s="18"/>
      <c r="FI393" s="18"/>
      <c r="FJ393" s="18"/>
      <c r="FK393" s="18"/>
      <c r="FL393" s="18"/>
      <c r="FM393" s="18"/>
      <c r="FN393" s="18"/>
      <c r="FO393" s="18"/>
      <c r="FP393" s="18"/>
      <c r="FQ393" s="18"/>
      <c r="FR393" s="18"/>
      <c r="FS393" s="18"/>
      <c r="FT393" s="18"/>
      <c r="FU393" s="18"/>
      <c r="FV393" s="18"/>
      <c r="FW393" s="18"/>
      <c r="FX393" s="18"/>
      <c r="FY393" s="18"/>
      <c r="FZ393" s="18"/>
      <c r="GA393" s="18"/>
      <c r="GB393" s="18"/>
      <c r="GC393" s="18"/>
      <c r="GD393" s="18"/>
      <c r="GE393" s="18"/>
      <c r="GF393" s="18"/>
      <c r="GG393" s="18"/>
      <c r="GH393" s="18"/>
      <c r="GI393" s="18"/>
      <c r="GJ393" s="18"/>
      <c r="GK393" s="18"/>
      <c r="GL393" s="18"/>
      <c r="GM393" s="18"/>
      <c r="GN393" s="18"/>
      <c r="GO393" s="18"/>
      <c r="GP393" s="18"/>
      <c r="GQ393" s="18"/>
      <c r="GR393" s="18"/>
      <c r="GS393" s="18"/>
      <c r="GT393" s="18"/>
      <c r="GU393" s="18"/>
      <c r="GV393" s="18"/>
      <c r="GW393" s="18"/>
      <c r="GX393" s="18"/>
      <c r="GY393" s="18"/>
      <c r="GZ393" s="18"/>
      <c r="HA393" s="18"/>
      <c r="HB393" s="18"/>
      <c r="HC393" s="18"/>
      <c r="HD393" s="18"/>
      <c r="HE393" s="18"/>
      <c r="HF393" s="18"/>
      <c r="HG393" s="18"/>
      <c r="HH393" s="18"/>
      <c r="HI393" s="18"/>
      <c r="HJ393" s="18"/>
      <c r="HK393" s="18"/>
      <c r="HL393" s="18"/>
      <c r="HM393" s="18"/>
    </row>
    <row r="394" spans="1:222" s="17" customFormat="1" ht="39" customHeight="1">
      <c r="A394" s="344"/>
      <c r="B394" s="297"/>
      <c r="C394" s="297"/>
      <c r="D394" s="84">
        <v>5063012194896</v>
      </c>
      <c r="E394" s="299"/>
      <c r="F394" s="461">
        <v>0</v>
      </c>
      <c r="G394" s="72">
        <v>45</v>
      </c>
      <c r="H394" s="193" t="s">
        <v>12</v>
      </c>
      <c r="I394" s="106">
        <v>5</v>
      </c>
      <c r="J394" s="36"/>
      <c r="K394" s="18"/>
      <c r="L394" s="18"/>
      <c r="M394" s="18"/>
      <c r="N394" s="18"/>
      <c r="O394" s="18"/>
      <c r="P394" s="18"/>
      <c r="Q394" s="18"/>
      <c r="R394" s="18"/>
      <c r="S394" s="18"/>
      <c r="T394" s="18"/>
      <c r="U394" s="18"/>
      <c r="V394" s="18"/>
      <c r="W394" s="18"/>
      <c r="X394" s="18"/>
      <c r="Y394" s="18"/>
      <c r="Z394" s="18"/>
      <c r="AA394" s="18"/>
      <c r="AB394" s="18"/>
      <c r="AC394" s="18"/>
      <c r="AD394" s="18"/>
      <c r="AE394" s="18"/>
      <c r="AF394" s="18"/>
      <c r="AG394" s="18"/>
      <c r="AH394" s="18"/>
      <c r="AI394" s="18"/>
      <c r="AJ394" s="18"/>
      <c r="AK394" s="18"/>
      <c r="AL394" s="18"/>
      <c r="AM394" s="18"/>
      <c r="AN394" s="18"/>
      <c r="AO394" s="18"/>
      <c r="AP394" s="18"/>
      <c r="AQ394" s="18"/>
      <c r="AR394" s="18"/>
      <c r="AS394" s="18"/>
      <c r="AT394" s="18"/>
      <c r="AU394" s="18"/>
      <c r="AV394" s="18"/>
      <c r="AW394" s="18"/>
      <c r="AX394" s="18"/>
      <c r="AY394" s="18"/>
      <c r="AZ394" s="18"/>
      <c r="BA394" s="18"/>
      <c r="BB394" s="18"/>
      <c r="BC394" s="18"/>
      <c r="BD394" s="18"/>
      <c r="BE394" s="18"/>
      <c r="BF394" s="18"/>
      <c r="BG394" s="18"/>
      <c r="BH394" s="18"/>
      <c r="BI394" s="18"/>
      <c r="BJ394" s="18"/>
      <c r="BK394" s="18"/>
      <c r="BL394" s="18"/>
      <c r="BM394" s="18"/>
      <c r="BN394" s="18"/>
      <c r="BO394" s="18"/>
      <c r="BP394" s="18"/>
      <c r="BQ394" s="18"/>
      <c r="BR394" s="18"/>
      <c r="BS394" s="18"/>
      <c r="BT394" s="18"/>
      <c r="BU394" s="18"/>
      <c r="BV394" s="18"/>
      <c r="BW394" s="18"/>
      <c r="BX394" s="18"/>
      <c r="BY394" s="18"/>
      <c r="BZ394" s="18"/>
      <c r="CA394" s="18"/>
      <c r="CB394" s="18"/>
      <c r="CC394" s="18"/>
      <c r="CD394" s="18"/>
      <c r="CE394" s="18"/>
      <c r="CF394" s="18"/>
      <c r="CG394" s="18"/>
      <c r="CH394" s="18"/>
      <c r="CI394" s="18"/>
      <c r="CJ394" s="18"/>
      <c r="CK394" s="18"/>
      <c r="CL394" s="18"/>
      <c r="CM394" s="18"/>
      <c r="CN394" s="18"/>
      <c r="CO394" s="18"/>
      <c r="CP394" s="18"/>
      <c r="CQ394" s="18"/>
      <c r="CR394" s="18"/>
      <c r="CS394" s="18"/>
      <c r="CT394" s="18"/>
      <c r="CU394" s="18"/>
      <c r="CV394" s="18"/>
      <c r="CW394" s="18"/>
      <c r="CX394" s="18"/>
      <c r="CY394" s="18"/>
      <c r="CZ394" s="18"/>
      <c r="DA394" s="18"/>
      <c r="DB394" s="18"/>
      <c r="DC394" s="18"/>
      <c r="DD394" s="18"/>
      <c r="DE394" s="18"/>
      <c r="DF394" s="18"/>
      <c r="DG394" s="18"/>
      <c r="DH394" s="18"/>
      <c r="DI394" s="18"/>
      <c r="DJ394" s="18"/>
      <c r="DK394" s="18"/>
      <c r="DL394" s="18"/>
      <c r="DM394" s="18"/>
      <c r="DN394" s="18"/>
      <c r="DO394" s="18"/>
      <c r="DP394" s="18"/>
      <c r="DQ394" s="18"/>
      <c r="DR394" s="18"/>
      <c r="DS394" s="18"/>
      <c r="DT394" s="18"/>
      <c r="DU394" s="18"/>
      <c r="DV394" s="18"/>
      <c r="DW394" s="18"/>
      <c r="DX394" s="18"/>
      <c r="DY394" s="18"/>
      <c r="DZ394" s="18"/>
      <c r="EA394" s="18"/>
      <c r="EB394" s="18"/>
      <c r="EC394" s="18"/>
      <c r="ED394" s="18"/>
      <c r="EE394" s="18"/>
      <c r="EF394" s="18"/>
      <c r="EG394" s="18"/>
      <c r="EH394" s="18"/>
      <c r="EI394" s="18"/>
      <c r="EJ394" s="18"/>
      <c r="EK394" s="18"/>
      <c r="EL394" s="18"/>
      <c r="EM394" s="18"/>
      <c r="EN394" s="18"/>
      <c r="EO394" s="18"/>
      <c r="EP394" s="18"/>
      <c r="EQ394" s="18"/>
      <c r="ER394" s="18"/>
      <c r="ES394" s="18"/>
      <c r="ET394" s="18"/>
      <c r="EU394" s="18"/>
      <c r="EV394" s="18"/>
      <c r="EW394" s="18"/>
      <c r="EX394" s="18"/>
      <c r="EY394" s="18"/>
      <c r="EZ394" s="18"/>
      <c r="FA394" s="18"/>
      <c r="FB394" s="18"/>
      <c r="FC394" s="18"/>
      <c r="FD394" s="18"/>
      <c r="FE394" s="18"/>
      <c r="FF394" s="18"/>
      <c r="FG394" s="18"/>
      <c r="FH394" s="18"/>
      <c r="FI394" s="18"/>
      <c r="FJ394" s="18"/>
      <c r="FK394" s="18"/>
      <c r="FL394" s="18"/>
      <c r="FM394" s="18"/>
      <c r="FN394" s="18"/>
      <c r="FO394" s="18"/>
      <c r="FP394" s="18"/>
      <c r="FQ394" s="18"/>
      <c r="FR394" s="18"/>
      <c r="FS394" s="18"/>
      <c r="FT394" s="18"/>
      <c r="FU394" s="18"/>
      <c r="FV394" s="18"/>
      <c r="FW394" s="18"/>
      <c r="FX394" s="18"/>
      <c r="FY394" s="18"/>
      <c r="FZ394" s="18"/>
      <c r="GA394" s="18"/>
      <c r="GB394" s="18"/>
      <c r="GC394" s="18"/>
      <c r="GD394" s="18"/>
      <c r="GE394" s="18"/>
      <c r="GF394" s="18"/>
      <c r="GG394" s="18"/>
      <c r="GH394" s="18"/>
      <c r="GI394" s="18"/>
      <c r="GJ394" s="18"/>
      <c r="GK394" s="18"/>
      <c r="GL394" s="18"/>
      <c r="GM394" s="18"/>
      <c r="GN394" s="18"/>
      <c r="GO394" s="18"/>
      <c r="GP394" s="18"/>
      <c r="GQ394" s="18"/>
      <c r="GR394" s="18"/>
      <c r="GS394" s="18"/>
      <c r="GT394" s="18"/>
      <c r="GU394" s="18"/>
      <c r="GV394" s="18"/>
      <c r="GW394" s="18"/>
      <c r="GX394" s="18"/>
      <c r="GY394" s="18"/>
      <c r="GZ394" s="18"/>
      <c r="HA394" s="18"/>
      <c r="HB394" s="18"/>
      <c r="HC394" s="18"/>
      <c r="HD394" s="18"/>
      <c r="HE394" s="18"/>
      <c r="HF394" s="18"/>
      <c r="HG394" s="18"/>
      <c r="HH394" s="18"/>
      <c r="HI394" s="18"/>
      <c r="HJ394" s="18"/>
      <c r="HK394" s="18"/>
      <c r="HL394" s="18"/>
      <c r="HM394" s="18"/>
    </row>
    <row r="395" spans="1:222" s="17" customFormat="1" ht="39" customHeight="1">
      <c r="A395" s="344"/>
      <c r="B395" s="297"/>
      <c r="C395" s="297"/>
      <c r="D395" s="84">
        <v>5063012194889</v>
      </c>
      <c r="E395" s="299"/>
      <c r="F395" s="461">
        <v>0</v>
      </c>
      <c r="G395" s="72">
        <v>45</v>
      </c>
      <c r="H395" s="193" t="s">
        <v>13</v>
      </c>
      <c r="I395" s="106">
        <v>5</v>
      </c>
      <c r="J395" s="36"/>
      <c r="K395" s="18"/>
      <c r="L395" s="18"/>
      <c r="M395" s="18"/>
      <c r="N395" s="18"/>
      <c r="O395" s="18"/>
      <c r="P395" s="18"/>
      <c r="Q395" s="18"/>
      <c r="R395" s="18"/>
      <c r="S395" s="18"/>
      <c r="T395" s="18"/>
      <c r="U395" s="18"/>
      <c r="V395" s="18"/>
      <c r="W395" s="18"/>
      <c r="X395" s="18"/>
      <c r="Y395" s="18"/>
      <c r="Z395" s="18"/>
      <c r="AA395" s="18"/>
      <c r="AB395" s="18"/>
      <c r="AC395" s="18"/>
      <c r="AD395" s="18"/>
      <c r="AE395" s="18"/>
      <c r="AF395" s="18"/>
      <c r="AG395" s="18"/>
      <c r="AH395" s="18"/>
      <c r="AI395" s="18"/>
      <c r="AJ395" s="18"/>
      <c r="AK395" s="18"/>
      <c r="AL395" s="18"/>
      <c r="AM395" s="18"/>
      <c r="AN395" s="18"/>
      <c r="AO395" s="18"/>
      <c r="AP395" s="18"/>
      <c r="AQ395" s="18"/>
      <c r="AR395" s="18"/>
      <c r="AS395" s="18"/>
      <c r="AT395" s="18"/>
      <c r="AU395" s="18"/>
      <c r="AV395" s="18"/>
      <c r="AW395" s="18"/>
      <c r="AX395" s="18"/>
      <c r="AY395" s="18"/>
      <c r="AZ395" s="18"/>
      <c r="BA395" s="18"/>
      <c r="BB395" s="18"/>
      <c r="BC395" s="18"/>
      <c r="BD395" s="18"/>
      <c r="BE395" s="18"/>
      <c r="BF395" s="18"/>
      <c r="BG395" s="18"/>
      <c r="BH395" s="18"/>
      <c r="BI395" s="18"/>
      <c r="BJ395" s="18"/>
      <c r="BK395" s="18"/>
      <c r="BL395" s="18"/>
      <c r="BM395" s="18"/>
      <c r="BN395" s="18"/>
      <c r="BO395" s="18"/>
      <c r="BP395" s="18"/>
      <c r="BQ395" s="18"/>
      <c r="BR395" s="18"/>
      <c r="BS395" s="18"/>
      <c r="BT395" s="18"/>
      <c r="BU395" s="18"/>
      <c r="BV395" s="18"/>
      <c r="BW395" s="18"/>
      <c r="BX395" s="18"/>
      <c r="BY395" s="18"/>
      <c r="BZ395" s="18"/>
      <c r="CA395" s="18"/>
      <c r="CB395" s="18"/>
      <c r="CC395" s="18"/>
      <c r="CD395" s="18"/>
      <c r="CE395" s="18"/>
      <c r="CF395" s="18"/>
      <c r="CG395" s="18"/>
      <c r="CH395" s="18"/>
      <c r="CI395" s="18"/>
      <c r="CJ395" s="18"/>
      <c r="CK395" s="18"/>
      <c r="CL395" s="18"/>
      <c r="CM395" s="18"/>
      <c r="CN395" s="18"/>
      <c r="CO395" s="18"/>
      <c r="CP395" s="18"/>
      <c r="CQ395" s="18"/>
      <c r="CR395" s="18"/>
      <c r="CS395" s="18"/>
      <c r="CT395" s="18"/>
      <c r="CU395" s="18"/>
      <c r="CV395" s="18"/>
      <c r="CW395" s="18"/>
      <c r="CX395" s="18"/>
      <c r="CY395" s="18"/>
      <c r="CZ395" s="18"/>
      <c r="DA395" s="18"/>
      <c r="DB395" s="18"/>
      <c r="DC395" s="18"/>
      <c r="DD395" s="18"/>
      <c r="DE395" s="18"/>
      <c r="DF395" s="18"/>
      <c r="DG395" s="18"/>
      <c r="DH395" s="18"/>
      <c r="DI395" s="18"/>
      <c r="DJ395" s="18"/>
      <c r="DK395" s="18"/>
      <c r="DL395" s="18"/>
      <c r="DM395" s="18"/>
      <c r="DN395" s="18"/>
      <c r="DO395" s="18"/>
      <c r="DP395" s="18"/>
      <c r="DQ395" s="18"/>
      <c r="DR395" s="18"/>
      <c r="DS395" s="18"/>
      <c r="DT395" s="18"/>
      <c r="DU395" s="18"/>
      <c r="DV395" s="18"/>
      <c r="DW395" s="18"/>
      <c r="DX395" s="18"/>
      <c r="DY395" s="18"/>
      <c r="DZ395" s="18"/>
      <c r="EA395" s="18"/>
      <c r="EB395" s="18"/>
      <c r="EC395" s="18"/>
      <c r="ED395" s="18"/>
      <c r="EE395" s="18"/>
      <c r="EF395" s="18"/>
      <c r="EG395" s="18"/>
      <c r="EH395" s="18"/>
      <c r="EI395" s="18"/>
      <c r="EJ395" s="18"/>
      <c r="EK395" s="18"/>
      <c r="EL395" s="18"/>
      <c r="EM395" s="18"/>
      <c r="EN395" s="18"/>
      <c r="EO395" s="18"/>
      <c r="EP395" s="18"/>
      <c r="EQ395" s="18"/>
      <c r="ER395" s="18"/>
      <c r="ES395" s="18"/>
      <c r="ET395" s="18"/>
      <c r="EU395" s="18"/>
      <c r="EV395" s="18"/>
      <c r="EW395" s="18"/>
      <c r="EX395" s="18"/>
      <c r="EY395" s="18"/>
      <c r="EZ395" s="18"/>
      <c r="FA395" s="18"/>
      <c r="FB395" s="18"/>
      <c r="FC395" s="18"/>
      <c r="FD395" s="18"/>
      <c r="FE395" s="18"/>
      <c r="FF395" s="18"/>
      <c r="FG395" s="18"/>
      <c r="FH395" s="18"/>
      <c r="FI395" s="18"/>
      <c r="FJ395" s="18"/>
      <c r="FK395" s="18"/>
      <c r="FL395" s="18"/>
      <c r="FM395" s="18"/>
      <c r="FN395" s="18"/>
      <c r="FO395" s="18"/>
      <c r="FP395" s="18"/>
      <c r="FQ395" s="18"/>
      <c r="FR395" s="18"/>
      <c r="FS395" s="18"/>
      <c r="FT395" s="18"/>
      <c r="FU395" s="18"/>
      <c r="FV395" s="18"/>
      <c r="FW395" s="18"/>
      <c r="FX395" s="18"/>
      <c r="FY395" s="18"/>
      <c r="FZ395" s="18"/>
      <c r="GA395" s="18"/>
      <c r="GB395" s="18"/>
      <c r="GC395" s="18"/>
      <c r="GD395" s="18"/>
      <c r="GE395" s="18"/>
      <c r="GF395" s="18"/>
      <c r="GG395" s="18"/>
      <c r="GH395" s="18"/>
      <c r="GI395" s="18"/>
      <c r="GJ395" s="18"/>
      <c r="GK395" s="18"/>
      <c r="GL395" s="18"/>
      <c r="GM395" s="18"/>
      <c r="GN395" s="18"/>
      <c r="GO395" s="18"/>
      <c r="GP395" s="18"/>
      <c r="GQ395" s="18"/>
      <c r="GR395" s="18"/>
      <c r="GS395" s="18"/>
      <c r="GT395" s="18"/>
      <c r="GU395" s="18"/>
      <c r="GV395" s="18"/>
      <c r="GW395" s="18"/>
      <c r="GX395" s="18"/>
      <c r="GY395" s="18"/>
      <c r="GZ395" s="18"/>
      <c r="HA395" s="18"/>
      <c r="HB395" s="18"/>
      <c r="HC395" s="18"/>
      <c r="HD395" s="18"/>
      <c r="HE395" s="18"/>
      <c r="HF395" s="18"/>
      <c r="HG395" s="18"/>
      <c r="HH395" s="18"/>
      <c r="HI395" s="18"/>
      <c r="HJ395" s="18"/>
      <c r="HK395" s="18"/>
      <c r="HL395" s="18"/>
      <c r="HM395" s="18"/>
    </row>
    <row r="396" spans="1:222" s="17" customFormat="1" ht="39" customHeight="1">
      <c r="A396" s="344"/>
      <c r="B396" s="297"/>
      <c r="C396" s="297"/>
      <c r="D396" s="84">
        <v>5063012194872</v>
      </c>
      <c r="E396" s="299"/>
      <c r="F396" s="461">
        <v>0</v>
      </c>
      <c r="G396" s="72">
        <v>45</v>
      </c>
      <c r="H396" s="193" t="s">
        <v>14</v>
      </c>
      <c r="I396" s="106">
        <v>5</v>
      </c>
      <c r="J396" s="36"/>
      <c r="K396" s="18"/>
      <c r="L396" s="18"/>
      <c r="M396" s="18"/>
      <c r="N396" s="18"/>
      <c r="O396" s="18"/>
      <c r="P396" s="18"/>
      <c r="Q396" s="18"/>
      <c r="R396" s="18"/>
      <c r="S396" s="18"/>
      <c r="T396" s="18"/>
      <c r="U396" s="18"/>
      <c r="V396" s="18"/>
      <c r="W396" s="18"/>
      <c r="X396" s="18"/>
      <c r="Y396" s="18"/>
      <c r="Z396" s="18"/>
      <c r="AA396" s="18"/>
      <c r="AB396" s="18"/>
      <c r="AC396" s="18"/>
      <c r="AD396" s="18"/>
      <c r="AE396" s="18"/>
      <c r="AF396" s="18"/>
      <c r="AG396" s="18"/>
      <c r="AH396" s="18"/>
      <c r="AI396" s="18"/>
      <c r="AJ396" s="18"/>
      <c r="AK396" s="18"/>
      <c r="AL396" s="18"/>
      <c r="AM396" s="18"/>
      <c r="AN396" s="18"/>
      <c r="AO396" s="18"/>
      <c r="AP396" s="18"/>
      <c r="AQ396" s="18"/>
      <c r="AR396" s="18"/>
      <c r="AS396" s="18"/>
      <c r="AT396" s="18"/>
      <c r="AU396" s="18"/>
      <c r="AV396" s="18"/>
      <c r="AW396" s="18"/>
      <c r="AX396" s="18"/>
      <c r="AY396" s="18"/>
      <c r="AZ396" s="18"/>
      <c r="BA396" s="18"/>
      <c r="BB396" s="18"/>
      <c r="BC396" s="18"/>
      <c r="BD396" s="18"/>
      <c r="BE396" s="18"/>
      <c r="BF396" s="18"/>
      <c r="BG396" s="18"/>
      <c r="BH396" s="18"/>
      <c r="BI396" s="18"/>
      <c r="BJ396" s="18"/>
      <c r="BK396" s="18"/>
      <c r="BL396" s="18"/>
      <c r="BM396" s="18"/>
      <c r="BN396" s="18"/>
      <c r="BO396" s="18"/>
      <c r="BP396" s="18"/>
      <c r="BQ396" s="18"/>
      <c r="BR396" s="18"/>
      <c r="BS396" s="18"/>
      <c r="BT396" s="18"/>
      <c r="BU396" s="18"/>
      <c r="BV396" s="18"/>
      <c r="BW396" s="18"/>
      <c r="BX396" s="18"/>
      <c r="BY396" s="18"/>
      <c r="BZ396" s="18"/>
      <c r="CA396" s="18"/>
      <c r="CB396" s="18"/>
      <c r="CC396" s="18"/>
      <c r="CD396" s="18"/>
      <c r="CE396" s="18"/>
      <c r="CF396" s="18"/>
      <c r="CG396" s="18"/>
      <c r="CH396" s="18"/>
      <c r="CI396" s="18"/>
      <c r="CJ396" s="18"/>
      <c r="CK396" s="18"/>
      <c r="CL396" s="18"/>
      <c r="CM396" s="18"/>
      <c r="CN396" s="18"/>
      <c r="CO396" s="18"/>
      <c r="CP396" s="18"/>
      <c r="CQ396" s="18"/>
      <c r="CR396" s="18"/>
      <c r="CS396" s="18"/>
      <c r="CT396" s="18"/>
      <c r="CU396" s="18"/>
      <c r="CV396" s="18"/>
      <c r="CW396" s="18"/>
      <c r="CX396" s="18"/>
      <c r="CY396" s="18"/>
      <c r="CZ396" s="18"/>
      <c r="DA396" s="18"/>
      <c r="DB396" s="18"/>
      <c r="DC396" s="18"/>
      <c r="DD396" s="18"/>
      <c r="DE396" s="18"/>
      <c r="DF396" s="18"/>
      <c r="DG396" s="18"/>
      <c r="DH396" s="18"/>
      <c r="DI396" s="18"/>
      <c r="DJ396" s="18"/>
      <c r="DK396" s="18"/>
      <c r="DL396" s="18"/>
      <c r="DM396" s="18"/>
      <c r="DN396" s="18"/>
      <c r="DO396" s="18"/>
      <c r="DP396" s="18"/>
      <c r="DQ396" s="18"/>
      <c r="DR396" s="18"/>
      <c r="DS396" s="18"/>
      <c r="DT396" s="18"/>
      <c r="DU396" s="18"/>
      <c r="DV396" s="18"/>
      <c r="DW396" s="18"/>
      <c r="DX396" s="18"/>
      <c r="DY396" s="18"/>
      <c r="DZ396" s="18"/>
      <c r="EA396" s="18"/>
      <c r="EB396" s="18"/>
      <c r="EC396" s="18"/>
      <c r="ED396" s="18"/>
      <c r="EE396" s="18"/>
      <c r="EF396" s="18"/>
      <c r="EG396" s="18"/>
      <c r="EH396" s="18"/>
      <c r="EI396" s="18"/>
      <c r="EJ396" s="18"/>
      <c r="EK396" s="18"/>
      <c r="EL396" s="18"/>
      <c r="EM396" s="18"/>
      <c r="EN396" s="18"/>
      <c r="EO396" s="18"/>
      <c r="EP396" s="18"/>
      <c r="EQ396" s="18"/>
      <c r="ER396" s="18"/>
      <c r="ES396" s="18"/>
      <c r="ET396" s="18"/>
      <c r="EU396" s="18"/>
      <c r="EV396" s="18"/>
      <c r="EW396" s="18"/>
      <c r="EX396" s="18"/>
      <c r="EY396" s="18"/>
      <c r="EZ396" s="18"/>
      <c r="FA396" s="18"/>
      <c r="FB396" s="18"/>
      <c r="FC396" s="18"/>
      <c r="FD396" s="18"/>
      <c r="FE396" s="18"/>
      <c r="FF396" s="18"/>
      <c r="FG396" s="18"/>
      <c r="FH396" s="18"/>
      <c r="FI396" s="18"/>
      <c r="FJ396" s="18"/>
      <c r="FK396" s="18"/>
      <c r="FL396" s="18"/>
      <c r="FM396" s="18"/>
      <c r="FN396" s="18"/>
      <c r="FO396" s="18"/>
      <c r="FP396" s="18"/>
      <c r="FQ396" s="18"/>
      <c r="FR396" s="18"/>
      <c r="FS396" s="18"/>
      <c r="FT396" s="18"/>
      <c r="FU396" s="18"/>
      <c r="FV396" s="18"/>
      <c r="FW396" s="18"/>
      <c r="FX396" s="18"/>
      <c r="FY396" s="18"/>
      <c r="FZ396" s="18"/>
      <c r="GA396" s="18"/>
      <c r="GB396" s="18"/>
      <c r="GC396" s="18"/>
      <c r="GD396" s="18"/>
      <c r="GE396" s="18"/>
      <c r="GF396" s="18"/>
      <c r="GG396" s="18"/>
      <c r="GH396" s="18"/>
      <c r="GI396" s="18"/>
      <c r="GJ396" s="18"/>
      <c r="GK396" s="18"/>
      <c r="GL396" s="18"/>
      <c r="GM396" s="18"/>
      <c r="GN396" s="18"/>
      <c r="GO396" s="18"/>
      <c r="GP396" s="18"/>
      <c r="GQ396" s="18"/>
      <c r="GR396" s="18"/>
      <c r="GS396" s="18"/>
      <c r="GT396" s="18"/>
      <c r="GU396" s="18"/>
      <c r="GV396" s="18"/>
      <c r="GW396" s="18"/>
      <c r="GX396" s="18"/>
      <c r="GY396" s="18"/>
      <c r="GZ396" s="18"/>
      <c r="HA396" s="18"/>
      <c r="HB396" s="18"/>
      <c r="HC396" s="18"/>
      <c r="HD396" s="18"/>
      <c r="HE396" s="18"/>
      <c r="HF396" s="18"/>
      <c r="HG396" s="18"/>
      <c r="HH396" s="18"/>
      <c r="HI396" s="18"/>
      <c r="HJ396" s="18"/>
      <c r="HK396" s="18"/>
      <c r="HL396" s="18"/>
      <c r="HM396" s="18"/>
    </row>
    <row r="397" spans="1:222" s="17" customFormat="1" ht="39" customHeight="1" thickBot="1">
      <c r="A397" s="345"/>
      <c r="B397" s="298"/>
      <c r="C397" s="298"/>
      <c r="D397" s="83">
        <v>5063012194902</v>
      </c>
      <c r="E397" s="300"/>
      <c r="F397" s="464">
        <v>0</v>
      </c>
      <c r="G397" s="73">
        <v>45</v>
      </c>
      <c r="H397" s="194" t="s">
        <v>15</v>
      </c>
      <c r="I397" s="108">
        <v>5</v>
      </c>
      <c r="J397" s="37"/>
      <c r="K397" s="18"/>
      <c r="L397" s="18"/>
      <c r="M397" s="18"/>
      <c r="N397" s="18"/>
      <c r="O397" s="18"/>
      <c r="P397" s="18"/>
      <c r="Q397" s="18"/>
      <c r="R397" s="18"/>
      <c r="S397" s="18"/>
      <c r="T397" s="18"/>
      <c r="U397" s="18"/>
      <c r="V397" s="18"/>
      <c r="W397" s="18"/>
      <c r="X397" s="18"/>
      <c r="Y397" s="18"/>
      <c r="Z397" s="18"/>
      <c r="AA397" s="18"/>
      <c r="AB397" s="18"/>
      <c r="AC397" s="18"/>
      <c r="AD397" s="18"/>
      <c r="AE397" s="18"/>
      <c r="AF397" s="18"/>
      <c r="AG397" s="18"/>
      <c r="AH397" s="18"/>
      <c r="AI397" s="18"/>
      <c r="AJ397" s="18"/>
      <c r="AK397" s="18"/>
      <c r="AL397" s="18"/>
      <c r="AM397" s="18"/>
      <c r="AN397" s="18"/>
      <c r="AO397" s="18"/>
      <c r="AP397" s="18"/>
      <c r="AQ397" s="18"/>
      <c r="AR397" s="18"/>
      <c r="AS397" s="18"/>
      <c r="AT397" s="18"/>
      <c r="AU397" s="18"/>
      <c r="AV397" s="18"/>
      <c r="AW397" s="18"/>
      <c r="AX397" s="18"/>
      <c r="AY397" s="18"/>
      <c r="AZ397" s="18"/>
      <c r="BA397" s="18"/>
      <c r="BB397" s="18"/>
      <c r="BC397" s="18"/>
      <c r="BD397" s="18"/>
      <c r="BE397" s="18"/>
      <c r="BF397" s="18"/>
      <c r="BG397" s="18"/>
      <c r="BH397" s="18"/>
      <c r="BI397" s="18"/>
      <c r="BJ397" s="18"/>
      <c r="BK397" s="18"/>
      <c r="BL397" s="18"/>
      <c r="BM397" s="18"/>
      <c r="BN397" s="18"/>
      <c r="BO397" s="18"/>
      <c r="BP397" s="18"/>
      <c r="BQ397" s="18"/>
      <c r="BR397" s="18"/>
      <c r="BS397" s="18"/>
      <c r="BT397" s="18"/>
      <c r="BU397" s="18"/>
      <c r="BV397" s="18"/>
      <c r="BW397" s="18"/>
      <c r="BX397" s="18"/>
      <c r="BY397" s="18"/>
      <c r="BZ397" s="18"/>
      <c r="CA397" s="18"/>
      <c r="CB397" s="18"/>
      <c r="CC397" s="18"/>
      <c r="CD397" s="18"/>
      <c r="CE397" s="18"/>
      <c r="CF397" s="18"/>
      <c r="CG397" s="18"/>
      <c r="CH397" s="18"/>
      <c r="CI397" s="18"/>
      <c r="CJ397" s="18"/>
      <c r="CK397" s="18"/>
      <c r="CL397" s="18"/>
      <c r="CM397" s="18"/>
      <c r="CN397" s="18"/>
      <c r="CO397" s="18"/>
      <c r="CP397" s="18"/>
      <c r="CQ397" s="18"/>
      <c r="CR397" s="18"/>
      <c r="CS397" s="18"/>
      <c r="CT397" s="18"/>
      <c r="CU397" s="18"/>
      <c r="CV397" s="18"/>
      <c r="CW397" s="18"/>
      <c r="CX397" s="18"/>
      <c r="CY397" s="18"/>
      <c r="CZ397" s="18"/>
      <c r="DA397" s="18"/>
      <c r="DB397" s="18"/>
      <c r="DC397" s="18"/>
      <c r="DD397" s="18"/>
      <c r="DE397" s="18"/>
      <c r="DF397" s="18"/>
      <c r="DG397" s="18"/>
      <c r="DH397" s="18"/>
      <c r="DI397" s="18"/>
      <c r="DJ397" s="18"/>
      <c r="DK397" s="18"/>
      <c r="DL397" s="18"/>
      <c r="DM397" s="18"/>
      <c r="DN397" s="18"/>
      <c r="DO397" s="18"/>
      <c r="DP397" s="18"/>
      <c r="DQ397" s="18"/>
      <c r="DR397" s="18"/>
      <c r="DS397" s="18"/>
      <c r="DT397" s="18"/>
      <c r="DU397" s="18"/>
      <c r="DV397" s="18"/>
      <c r="DW397" s="18"/>
      <c r="DX397" s="18"/>
      <c r="DY397" s="18"/>
      <c r="DZ397" s="18"/>
      <c r="EA397" s="18"/>
      <c r="EB397" s="18"/>
      <c r="EC397" s="18"/>
      <c r="ED397" s="18"/>
      <c r="EE397" s="18"/>
      <c r="EF397" s="18"/>
      <c r="EG397" s="18"/>
      <c r="EH397" s="18"/>
      <c r="EI397" s="18"/>
      <c r="EJ397" s="18"/>
      <c r="EK397" s="18"/>
      <c r="EL397" s="18"/>
      <c r="EM397" s="18"/>
      <c r="EN397" s="18"/>
      <c r="EO397" s="18"/>
      <c r="EP397" s="18"/>
      <c r="EQ397" s="18"/>
      <c r="ER397" s="18"/>
      <c r="ES397" s="18"/>
      <c r="ET397" s="18"/>
      <c r="EU397" s="18"/>
      <c r="EV397" s="18"/>
      <c r="EW397" s="18"/>
      <c r="EX397" s="18"/>
      <c r="EY397" s="18"/>
      <c r="EZ397" s="18"/>
      <c r="FA397" s="18"/>
      <c r="FB397" s="18"/>
      <c r="FC397" s="18"/>
      <c r="FD397" s="18"/>
      <c r="FE397" s="18"/>
      <c r="FF397" s="18"/>
      <c r="FG397" s="18"/>
      <c r="FH397" s="18"/>
      <c r="FI397" s="18"/>
      <c r="FJ397" s="18"/>
      <c r="FK397" s="18"/>
      <c r="FL397" s="18"/>
      <c r="FM397" s="18"/>
      <c r="FN397" s="18"/>
      <c r="FO397" s="18"/>
      <c r="FP397" s="18"/>
      <c r="FQ397" s="18"/>
      <c r="FR397" s="18"/>
      <c r="FS397" s="18"/>
      <c r="FT397" s="18"/>
      <c r="FU397" s="18"/>
      <c r="FV397" s="18"/>
      <c r="FW397" s="18"/>
      <c r="FX397" s="18"/>
      <c r="FY397" s="18"/>
      <c r="FZ397" s="18"/>
      <c r="GA397" s="18"/>
      <c r="GB397" s="18"/>
      <c r="GC397" s="18"/>
      <c r="GD397" s="18"/>
      <c r="GE397" s="18"/>
      <c r="GF397" s="18"/>
      <c r="GG397" s="18"/>
      <c r="GH397" s="18"/>
      <c r="GI397" s="18"/>
      <c r="GJ397" s="18"/>
      <c r="GK397" s="18"/>
      <c r="GL397" s="18"/>
      <c r="GM397" s="18"/>
      <c r="GN397" s="18"/>
      <c r="GO397" s="18"/>
      <c r="GP397" s="18"/>
      <c r="GQ397" s="18"/>
      <c r="GR397" s="18"/>
      <c r="GS397" s="18"/>
      <c r="GT397" s="18"/>
      <c r="GU397" s="18"/>
      <c r="GV397" s="18"/>
      <c r="GW397" s="18"/>
      <c r="GX397" s="18"/>
      <c r="GY397" s="18"/>
      <c r="GZ397" s="18"/>
      <c r="HA397" s="18"/>
      <c r="HB397" s="18"/>
      <c r="HC397" s="18"/>
      <c r="HD397" s="18"/>
      <c r="HE397" s="18"/>
      <c r="HF397" s="18"/>
      <c r="HG397" s="18"/>
      <c r="HH397" s="18"/>
      <c r="HI397" s="18"/>
      <c r="HJ397" s="18"/>
      <c r="HK397" s="18"/>
      <c r="HL397" s="18"/>
      <c r="HM397" s="18"/>
    </row>
    <row r="398" spans="1:222" s="17" customFormat="1" ht="37.200000000000003" customHeight="1">
      <c r="A398" s="344" t="s">
        <v>47</v>
      </c>
      <c r="B398" s="297" t="s">
        <v>48</v>
      </c>
      <c r="C398" s="297" t="s">
        <v>1</v>
      </c>
      <c r="D398" s="237">
        <v>5059436208608</v>
      </c>
      <c r="E398" s="299"/>
      <c r="F398" s="462">
        <v>8999.5</v>
      </c>
      <c r="G398" s="74">
        <v>45</v>
      </c>
      <c r="H398" s="220" t="s">
        <v>9</v>
      </c>
      <c r="I398" s="105">
        <v>10</v>
      </c>
      <c r="J398" s="38"/>
      <c r="K398" s="18"/>
      <c r="L398" s="18"/>
      <c r="M398" s="18"/>
      <c r="N398" s="18"/>
      <c r="O398" s="18"/>
      <c r="P398" s="18"/>
      <c r="Q398" s="18"/>
      <c r="R398" s="18"/>
      <c r="S398" s="18"/>
      <c r="T398" s="18"/>
      <c r="U398" s="18"/>
      <c r="V398" s="18"/>
      <c r="W398" s="18"/>
      <c r="X398" s="18"/>
      <c r="Y398" s="18"/>
      <c r="Z398" s="18"/>
      <c r="AA398" s="18"/>
      <c r="AB398" s="18"/>
      <c r="AC398" s="18"/>
      <c r="AD398" s="18"/>
      <c r="AE398" s="18"/>
      <c r="AF398" s="18"/>
      <c r="AG398" s="18"/>
      <c r="AH398" s="18"/>
      <c r="AI398" s="18"/>
      <c r="AJ398" s="18"/>
      <c r="AK398" s="18"/>
      <c r="AL398" s="18"/>
      <c r="AM398" s="18"/>
      <c r="AN398" s="18"/>
      <c r="AO398" s="18"/>
      <c r="AP398" s="18"/>
      <c r="AQ398" s="18"/>
      <c r="AR398" s="18"/>
      <c r="AS398" s="18"/>
      <c r="AT398" s="18"/>
      <c r="AU398" s="18"/>
      <c r="AV398" s="18"/>
      <c r="AW398" s="18"/>
      <c r="AX398" s="18"/>
      <c r="AY398" s="18"/>
      <c r="AZ398" s="18"/>
      <c r="BA398" s="18"/>
      <c r="BB398" s="18"/>
      <c r="BC398" s="18"/>
      <c r="BD398" s="18"/>
      <c r="BE398" s="18"/>
      <c r="BF398" s="18"/>
      <c r="BG398" s="18"/>
      <c r="BH398" s="18"/>
      <c r="BI398" s="18"/>
      <c r="BJ398" s="18"/>
      <c r="BK398" s="18"/>
      <c r="BL398" s="18"/>
      <c r="BM398" s="18"/>
      <c r="BN398" s="18"/>
      <c r="BO398" s="18"/>
      <c r="BP398" s="18"/>
      <c r="BQ398" s="18"/>
      <c r="BR398" s="18"/>
      <c r="BS398" s="18"/>
      <c r="BT398" s="18"/>
      <c r="BU398" s="18"/>
      <c r="BV398" s="18"/>
      <c r="BW398" s="18"/>
      <c r="BX398" s="18"/>
      <c r="BY398" s="18"/>
      <c r="BZ398" s="18"/>
      <c r="CA398" s="18"/>
      <c r="CB398" s="18"/>
      <c r="CC398" s="18"/>
      <c r="CD398" s="18"/>
      <c r="CE398" s="18"/>
      <c r="CF398" s="18"/>
      <c r="CG398" s="18"/>
      <c r="CH398" s="18"/>
      <c r="CI398" s="18"/>
      <c r="CJ398" s="18"/>
      <c r="CK398" s="18"/>
      <c r="CL398" s="18"/>
      <c r="CM398" s="18"/>
      <c r="CN398" s="18"/>
      <c r="CO398" s="18"/>
      <c r="CP398" s="18"/>
      <c r="CQ398" s="18"/>
      <c r="CR398" s="18"/>
      <c r="CS398" s="18"/>
      <c r="CT398" s="18"/>
      <c r="CU398" s="18"/>
      <c r="CV398" s="18"/>
      <c r="CW398" s="18"/>
      <c r="CX398" s="18"/>
      <c r="CY398" s="18"/>
      <c r="CZ398" s="18"/>
      <c r="DA398" s="18"/>
      <c r="DB398" s="18"/>
      <c r="DC398" s="18"/>
      <c r="DD398" s="18"/>
      <c r="DE398" s="18"/>
      <c r="DF398" s="18"/>
      <c r="DG398" s="18"/>
      <c r="DH398" s="18"/>
      <c r="DI398" s="18"/>
      <c r="DJ398" s="18"/>
      <c r="DK398" s="18"/>
      <c r="DL398" s="18"/>
      <c r="DM398" s="18"/>
      <c r="DN398" s="18"/>
      <c r="DO398" s="18"/>
      <c r="DP398" s="18"/>
      <c r="DQ398" s="18"/>
      <c r="DR398" s="18"/>
      <c r="DS398" s="18"/>
      <c r="DT398" s="18"/>
      <c r="DU398" s="18"/>
      <c r="DV398" s="18"/>
      <c r="DW398" s="18"/>
      <c r="DX398" s="18"/>
      <c r="DY398" s="18"/>
      <c r="DZ398" s="18"/>
      <c r="EA398" s="18"/>
      <c r="EB398" s="18"/>
      <c r="EC398" s="18"/>
      <c r="ED398" s="18"/>
      <c r="EE398" s="18"/>
      <c r="EF398" s="18"/>
      <c r="EG398" s="18"/>
      <c r="EH398" s="18"/>
      <c r="EI398" s="18"/>
      <c r="EJ398" s="18"/>
      <c r="EK398" s="18"/>
      <c r="EL398" s="18"/>
      <c r="EM398" s="18"/>
      <c r="EN398" s="18"/>
      <c r="EO398" s="18"/>
      <c r="EP398" s="18"/>
      <c r="EQ398" s="18"/>
      <c r="ER398" s="18"/>
      <c r="ES398" s="18"/>
      <c r="ET398" s="18"/>
      <c r="EU398" s="18"/>
      <c r="EV398" s="18"/>
      <c r="EW398" s="18"/>
      <c r="EX398" s="18"/>
      <c r="EY398" s="18"/>
      <c r="EZ398" s="18"/>
      <c r="FA398" s="18"/>
      <c r="FB398" s="18"/>
      <c r="FC398" s="18"/>
      <c r="FD398" s="18"/>
      <c r="FE398" s="18"/>
      <c r="FF398" s="18"/>
      <c r="FG398" s="18"/>
      <c r="FH398" s="18"/>
      <c r="FI398" s="18"/>
      <c r="FJ398" s="18"/>
      <c r="FK398" s="18"/>
      <c r="FL398" s="18"/>
      <c r="FM398" s="18"/>
      <c r="FN398" s="18"/>
      <c r="FO398" s="18"/>
      <c r="FP398" s="18"/>
      <c r="FQ398" s="18"/>
      <c r="FR398" s="18"/>
      <c r="FS398" s="18"/>
      <c r="FT398" s="18"/>
      <c r="FU398" s="18"/>
      <c r="FV398" s="18"/>
      <c r="FW398" s="18"/>
      <c r="FX398" s="18"/>
      <c r="FY398" s="18"/>
      <c r="FZ398" s="18"/>
      <c r="GA398" s="18"/>
      <c r="GB398" s="18"/>
      <c r="GC398" s="18"/>
      <c r="GD398" s="18"/>
      <c r="GE398" s="18"/>
      <c r="GF398" s="18"/>
      <c r="GG398" s="18"/>
      <c r="GH398" s="18"/>
      <c r="GI398" s="18"/>
      <c r="GJ398" s="18"/>
      <c r="GK398" s="18"/>
      <c r="GL398" s="18"/>
      <c r="GM398" s="18"/>
      <c r="GN398" s="18"/>
      <c r="GO398" s="18"/>
      <c r="GP398" s="18"/>
      <c r="GQ398" s="18"/>
      <c r="GR398" s="18"/>
      <c r="GS398" s="18"/>
      <c r="GT398" s="18"/>
      <c r="GU398" s="18"/>
      <c r="GV398" s="18"/>
      <c r="GW398" s="18"/>
      <c r="GX398" s="18"/>
      <c r="GY398" s="18"/>
      <c r="GZ398" s="18"/>
      <c r="HA398" s="18"/>
      <c r="HB398" s="18"/>
      <c r="HC398" s="18"/>
      <c r="HD398" s="18"/>
      <c r="HE398" s="18"/>
      <c r="HF398" s="18"/>
      <c r="HG398" s="18"/>
      <c r="HH398" s="18"/>
      <c r="HI398" s="18"/>
      <c r="HJ398" s="18"/>
      <c r="HK398" s="18"/>
      <c r="HL398" s="18"/>
      <c r="HM398" s="18"/>
      <c r="HN398" s="18"/>
    </row>
    <row r="399" spans="1:222" s="17" customFormat="1" ht="37.200000000000003" customHeight="1">
      <c r="A399" s="344"/>
      <c r="B399" s="297"/>
      <c r="C399" s="297"/>
      <c r="D399" s="237">
        <v>5059436208615</v>
      </c>
      <c r="E399" s="299"/>
      <c r="F399" s="461">
        <v>0</v>
      </c>
      <c r="G399" s="72">
        <v>45</v>
      </c>
      <c r="H399" s="193" t="s">
        <v>12</v>
      </c>
      <c r="I399" s="106">
        <v>6</v>
      </c>
      <c r="J399" s="36"/>
      <c r="K399" s="18"/>
      <c r="L399" s="18"/>
      <c r="M399" s="18"/>
      <c r="N399" s="18"/>
      <c r="O399" s="18"/>
      <c r="P399" s="18"/>
      <c r="Q399" s="18"/>
      <c r="R399" s="18"/>
      <c r="S399" s="18"/>
      <c r="T399" s="18"/>
      <c r="U399" s="18"/>
      <c r="V399" s="18"/>
      <c r="W399" s="18"/>
      <c r="X399" s="18"/>
      <c r="Y399" s="18"/>
      <c r="Z399" s="18"/>
      <c r="AA399" s="18"/>
      <c r="AB399" s="18"/>
      <c r="AC399" s="18"/>
      <c r="AD399" s="18"/>
      <c r="AE399" s="18"/>
      <c r="AF399" s="18"/>
      <c r="AG399" s="18"/>
      <c r="AH399" s="18"/>
      <c r="AI399" s="18"/>
      <c r="AJ399" s="18"/>
      <c r="AK399" s="18"/>
      <c r="AL399" s="18"/>
      <c r="AM399" s="18"/>
      <c r="AN399" s="18"/>
      <c r="AO399" s="18"/>
      <c r="AP399" s="18"/>
      <c r="AQ399" s="18"/>
      <c r="AR399" s="18"/>
      <c r="AS399" s="18"/>
      <c r="AT399" s="18"/>
      <c r="AU399" s="18"/>
      <c r="AV399" s="18"/>
      <c r="AW399" s="18"/>
      <c r="AX399" s="18"/>
      <c r="AY399" s="18"/>
      <c r="AZ399" s="18"/>
      <c r="BA399" s="18"/>
      <c r="BB399" s="18"/>
      <c r="BC399" s="18"/>
      <c r="BD399" s="18"/>
      <c r="BE399" s="18"/>
      <c r="BF399" s="18"/>
      <c r="BG399" s="18"/>
      <c r="BH399" s="18"/>
      <c r="BI399" s="18"/>
      <c r="BJ399" s="18"/>
      <c r="BK399" s="18"/>
      <c r="BL399" s="18"/>
      <c r="BM399" s="18"/>
      <c r="BN399" s="18"/>
      <c r="BO399" s="18"/>
      <c r="BP399" s="18"/>
      <c r="BQ399" s="18"/>
      <c r="BR399" s="18"/>
      <c r="BS399" s="18"/>
      <c r="BT399" s="18"/>
      <c r="BU399" s="18"/>
      <c r="BV399" s="18"/>
      <c r="BW399" s="18"/>
      <c r="BX399" s="18"/>
      <c r="BY399" s="18"/>
      <c r="BZ399" s="18"/>
      <c r="CA399" s="18"/>
      <c r="CB399" s="18"/>
      <c r="CC399" s="18"/>
      <c r="CD399" s="18"/>
      <c r="CE399" s="18"/>
      <c r="CF399" s="18"/>
      <c r="CG399" s="18"/>
      <c r="CH399" s="18"/>
      <c r="CI399" s="18"/>
      <c r="CJ399" s="18"/>
      <c r="CK399" s="18"/>
      <c r="CL399" s="18"/>
      <c r="CM399" s="18"/>
      <c r="CN399" s="18"/>
      <c r="CO399" s="18"/>
      <c r="CP399" s="18"/>
      <c r="CQ399" s="18"/>
      <c r="CR399" s="18"/>
      <c r="CS399" s="18"/>
      <c r="CT399" s="18"/>
      <c r="CU399" s="18"/>
      <c r="CV399" s="18"/>
      <c r="CW399" s="18"/>
      <c r="CX399" s="18"/>
      <c r="CY399" s="18"/>
      <c r="CZ399" s="18"/>
      <c r="DA399" s="18"/>
      <c r="DB399" s="18"/>
      <c r="DC399" s="18"/>
      <c r="DD399" s="18"/>
      <c r="DE399" s="18"/>
      <c r="DF399" s="18"/>
      <c r="DG399" s="18"/>
      <c r="DH399" s="18"/>
      <c r="DI399" s="18"/>
      <c r="DJ399" s="18"/>
      <c r="DK399" s="18"/>
      <c r="DL399" s="18"/>
      <c r="DM399" s="18"/>
      <c r="DN399" s="18"/>
      <c r="DO399" s="18"/>
      <c r="DP399" s="18"/>
      <c r="DQ399" s="18"/>
      <c r="DR399" s="18"/>
      <c r="DS399" s="18"/>
      <c r="DT399" s="18"/>
      <c r="DU399" s="18"/>
      <c r="DV399" s="18"/>
      <c r="DW399" s="18"/>
      <c r="DX399" s="18"/>
      <c r="DY399" s="18"/>
      <c r="DZ399" s="18"/>
      <c r="EA399" s="18"/>
      <c r="EB399" s="18"/>
      <c r="EC399" s="18"/>
      <c r="ED399" s="18"/>
      <c r="EE399" s="18"/>
      <c r="EF399" s="18"/>
      <c r="EG399" s="18"/>
      <c r="EH399" s="18"/>
      <c r="EI399" s="18"/>
      <c r="EJ399" s="18"/>
      <c r="EK399" s="18"/>
      <c r="EL399" s="18"/>
      <c r="EM399" s="18"/>
      <c r="EN399" s="18"/>
      <c r="EO399" s="18"/>
      <c r="EP399" s="18"/>
      <c r="EQ399" s="18"/>
      <c r="ER399" s="18"/>
      <c r="ES399" s="18"/>
      <c r="ET399" s="18"/>
      <c r="EU399" s="18"/>
      <c r="EV399" s="18"/>
      <c r="EW399" s="18"/>
      <c r="EX399" s="18"/>
      <c r="EY399" s="18"/>
      <c r="EZ399" s="18"/>
      <c r="FA399" s="18"/>
      <c r="FB399" s="18"/>
      <c r="FC399" s="18"/>
      <c r="FD399" s="18"/>
      <c r="FE399" s="18"/>
      <c r="FF399" s="18"/>
      <c r="FG399" s="18"/>
      <c r="FH399" s="18"/>
      <c r="FI399" s="18"/>
      <c r="FJ399" s="18"/>
      <c r="FK399" s="18"/>
      <c r="FL399" s="18"/>
      <c r="FM399" s="18"/>
      <c r="FN399" s="18"/>
      <c r="FO399" s="18"/>
      <c r="FP399" s="18"/>
      <c r="FQ399" s="18"/>
      <c r="FR399" s="18"/>
      <c r="FS399" s="18"/>
      <c r="FT399" s="18"/>
      <c r="FU399" s="18"/>
      <c r="FV399" s="18"/>
      <c r="FW399" s="18"/>
      <c r="FX399" s="18"/>
      <c r="FY399" s="18"/>
      <c r="FZ399" s="18"/>
      <c r="GA399" s="18"/>
      <c r="GB399" s="18"/>
      <c r="GC399" s="18"/>
      <c r="GD399" s="18"/>
      <c r="GE399" s="18"/>
      <c r="GF399" s="18"/>
      <c r="GG399" s="18"/>
      <c r="GH399" s="18"/>
      <c r="GI399" s="18"/>
      <c r="GJ399" s="18"/>
      <c r="GK399" s="18"/>
      <c r="GL399" s="18"/>
      <c r="GM399" s="18"/>
      <c r="GN399" s="18"/>
      <c r="GO399" s="18"/>
      <c r="GP399" s="18"/>
      <c r="GQ399" s="18"/>
      <c r="GR399" s="18"/>
      <c r="GS399" s="18"/>
      <c r="GT399" s="18"/>
      <c r="GU399" s="18"/>
      <c r="GV399" s="18"/>
      <c r="GW399" s="18"/>
      <c r="GX399" s="18"/>
      <c r="GY399" s="18"/>
      <c r="GZ399" s="18"/>
      <c r="HA399" s="18"/>
      <c r="HB399" s="18"/>
      <c r="HC399" s="18"/>
      <c r="HD399" s="18"/>
      <c r="HE399" s="18"/>
      <c r="HF399" s="18"/>
      <c r="HG399" s="18"/>
      <c r="HH399" s="18"/>
      <c r="HI399" s="18"/>
      <c r="HJ399" s="18"/>
      <c r="HK399" s="18"/>
      <c r="HL399" s="18"/>
      <c r="HM399" s="18"/>
      <c r="HN399" s="18"/>
    </row>
    <row r="400" spans="1:222" s="17" customFormat="1" ht="37.200000000000003" customHeight="1">
      <c r="A400" s="344"/>
      <c r="B400" s="297"/>
      <c r="C400" s="297"/>
      <c r="D400" s="237">
        <v>5059436208622</v>
      </c>
      <c r="E400" s="299"/>
      <c r="F400" s="461">
        <v>0</v>
      </c>
      <c r="G400" s="72">
        <v>45</v>
      </c>
      <c r="H400" s="193" t="s">
        <v>13</v>
      </c>
      <c r="I400" s="106">
        <v>8</v>
      </c>
      <c r="J400" s="36"/>
      <c r="K400" s="18"/>
      <c r="L400" s="18"/>
      <c r="M400" s="18"/>
      <c r="N400" s="18"/>
      <c r="O400" s="18"/>
      <c r="P400" s="18"/>
      <c r="Q400" s="18"/>
      <c r="R400" s="18"/>
      <c r="S400" s="18"/>
      <c r="T400" s="18"/>
      <c r="U400" s="18"/>
      <c r="V400" s="18"/>
      <c r="W400" s="18"/>
      <c r="X400" s="18"/>
      <c r="Y400" s="18"/>
      <c r="Z400" s="18"/>
      <c r="AA400" s="18"/>
      <c r="AB400" s="18"/>
      <c r="AC400" s="18"/>
      <c r="AD400" s="18"/>
      <c r="AE400" s="18"/>
      <c r="AF400" s="18"/>
      <c r="AG400" s="18"/>
      <c r="AH400" s="18"/>
      <c r="AI400" s="18"/>
      <c r="AJ400" s="18"/>
      <c r="AK400" s="18"/>
      <c r="AL400" s="18"/>
      <c r="AM400" s="18"/>
      <c r="AN400" s="18"/>
      <c r="AO400" s="18"/>
      <c r="AP400" s="18"/>
      <c r="AQ400" s="18"/>
      <c r="AR400" s="18"/>
      <c r="AS400" s="18"/>
      <c r="AT400" s="18"/>
      <c r="AU400" s="18"/>
      <c r="AV400" s="18"/>
      <c r="AW400" s="18"/>
      <c r="AX400" s="18"/>
      <c r="AY400" s="18"/>
      <c r="AZ400" s="18"/>
      <c r="BA400" s="18"/>
      <c r="BB400" s="18"/>
      <c r="BC400" s="18"/>
      <c r="BD400" s="18"/>
      <c r="BE400" s="18"/>
      <c r="BF400" s="18"/>
      <c r="BG400" s="18"/>
      <c r="BH400" s="18"/>
      <c r="BI400" s="18"/>
      <c r="BJ400" s="18"/>
      <c r="BK400" s="18"/>
      <c r="BL400" s="18"/>
      <c r="BM400" s="18"/>
      <c r="BN400" s="18"/>
      <c r="BO400" s="18"/>
      <c r="BP400" s="18"/>
      <c r="BQ400" s="18"/>
      <c r="BR400" s="18"/>
      <c r="BS400" s="18"/>
      <c r="BT400" s="18"/>
      <c r="BU400" s="18"/>
      <c r="BV400" s="18"/>
      <c r="BW400" s="18"/>
      <c r="BX400" s="18"/>
      <c r="BY400" s="18"/>
      <c r="BZ400" s="18"/>
      <c r="CA400" s="18"/>
      <c r="CB400" s="18"/>
      <c r="CC400" s="18"/>
      <c r="CD400" s="18"/>
      <c r="CE400" s="18"/>
      <c r="CF400" s="18"/>
      <c r="CG400" s="18"/>
      <c r="CH400" s="18"/>
      <c r="CI400" s="18"/>
      <c r="CJ400" s="18"/>
      <c r="CK400" s="18"/>
      <c r="CL400" s="18"/>
      <c r="CM400" s="18"/>
      <c r="CN400" s="18"/>
      <c r="CO400" s="18"/>
      <c r="CP400" s="18"/>
      <c r="CQ400" s="18"/>
      <c r="CR400" s="18"/>
      <c r="CS400" s="18"/>
      <c r="CT400" s="18"/>
      <c r="CU400" s="18"/>
      <c r="CV400" s="18"/>
      <c r="CW400" s="18"/>
      <c r="CX400" s="18"/>
      <c r="CY400" s="18"/>
      <c r="CZ400" s="18"/>
      <c r="DA400" s="18"/>
      <c r="DB400" s="18"/>
      <c r="DC400" s="18"/>
      <c r="DD400" s="18"/>
      <c r="DE400" s="18"/>
      <c r="DF400" s="18"/>
      <c r="DG400" s="18"/>
      <c r="DH400" s="18"/>
      <c r="DI400" s="18"/>
      <c r="DJ400" s="18"/>
      <c r="DK400" s="18"/>
      <c r="DL400" s="18"/>
      <c r="DM400" s="18"/>
      <c r="DN400" s="18"/>
      <c r="DO400" s="18"/>
      <c r="DP400" s="18"/>
      <c r="DQ400" s="18"/>
      <c r="DR400" s="18"/>
      <c r="DS400" s="18"/>
      <c r="DT400" s="18"/>
      <c r="DU400" s="18"/>
      <c r="DV400" s="18"/>
      <c r="DW400" s="18"/>
      <c r="DX400" s="18"/>
      <c r="DY400" s="18"/>
      <c r="DZ400" s="18"/>
      <c r="EA400" s="18"/>
      <c r="EB400" s="18"/>
      <c r="EC400" s="18"/>
      <c r="ED400" s="18"/>
      <c r="EE400" s="18"/>
      <c r="EF400" s="18"/>
      <c r="EG400" s="18"/>
      <c r="EH400" s="18"/>
      <c r="EI400" s="18"/>
      <c r="EJ400" s="18"/>
      <c r="EK400" s="18"/>
      <c r="EL400" s="18"/>
      <c r="EM400" s="18"/>
      <c r="EN400" s="18"/>
      <c r="EO400" s="18"/>
      <c r="EP400" s="18"/>
      <c r="EQ400" s="18"/>
      <c r="ER400" s="18"/>
      <c r="ES400" s="18"/>
      <c r="ET400" s="18"/>
      <c r="EU400" s="18"/>
      <c r="EV400" s="18"/>
      <c r="EW400" s="18"/>
      <c r="EX400" s="18"/>
      <c r="EY400" s="18"/>
      <c r="EZ400" s="18"/>
      <c r="FA400" s="18"/>
      <c r="FB400" s="18"/>
      <c r="FC400" s="18"/>
      <c r="FD400" s="18"/>
      <c r="FE400" s="18"/>
      <c r="FF400" s="18"/>
      <c r="FG400" s="18"/>
      <c r="FH400" s="18"/>
      <c r="FI400" s="18"/>
      <c r="FJ400" s="18"/>
      <c r="FK400" s="18"/>
      <c r="FL400" s="18"/>
      <c r="FM400" s="18"/>
      <c r="FN400" s="18"/>
      <c r="FO400" s="18"/>
      <c r="FP400" s="18"/>
      <c r="FQ400" s="18"/>
      <c r="FR400" s="18"/>
      <c r="FS400" s="18"/>
      <c r="FT400" s="18"/>
      <c r="FU400" s="18"/>
      <c r="FV400" s="18"/>
      <c r="FW400" s="18"/>
      <c r="FX400" s="18"/>
      <c r="FY400" s="18"/>
      <c r="FZ400" s="18"/>
      <c r="GA400" s="18"/>
      <c r="GB400" s="18"/>
      <c r="GC400" s="18"/>
      <c r="GD400" s="18"/>
      <c r="GE400" s="18"/>
      <c r="GF400" s="18"/>
      <c r="GG400" s="18"/>
      <c r="GH400" s="18"/>
      <c r="GI400" s="18"/>
      <c r="GJ400" s="18"/>
      <c r="GK400" s="18"/>
      <c r="GL400" s="18"/>
      <c r="GM400" s="18"/>
      <c r="GN400" s="18"/>
      <c r="GO400" s="18"/>
      <c r="GP400" s="18"/>
      <c r="GQ400" s="18"/>
      <c r="GR400" s="18"/>
      <c r="GS400" s="18"/>
      <c r="GT400" s="18"/>
      <c r="GU400" s="18"/>
      <c r="GV400" s="18"/>
      <c r="GW400" s="18"/>
      <c r="GX400" s="18"/>
      <c r="GY400" s="18"/>
      <c r="GZ400" s="18"/>
      <c r="HA400" s="18"/>
      <c r="HB400" s="18"/>
      <c r="HC400" s="18"/>
      <c r="HD400" s="18"/>
      <c r="HE400" s="18"/>
      <c r="HF400" s="18"/>
      <c r="HG400" s="18"/>
      <c r="HH400" s="18"/>
      <c r="HI400" s="18"/>
      <c r="HJ400" s="18"/>
      <c r="HK400" s="18"/>
      <c r="HL400" s="18"/>
      <c r="HM400" s="18"/>
      <c r="HN400" s="18"/>
    </row>
    <row r="401" spans="1:222" s="17" customFormat="1" ht="37.200000000000003" customHeight="1">
      <c r="A401" s="344"/>
      <c r="B401" s="297"/>
      <c r="C401" s="297"/>
      <c r="D401" s="237">
        <v>5059436208639</v>
      </c>
      <c r="E401" s="299"/>
      <c r="F401" s="461">
        <v>0</v>
      </c>
      <c r="G401" s="72">
        <v>45</v>
      </c>
      <c r="H401" s="193" t="s">
        <v>14</v>
      </c>
      <c r="I401" s="106">
        <v>9</v>
      </c>
      <c r="J401" s="36"/>
      <c r="K401" s="18"/>
      <c r="L401" s="18"/>
      <c r="M401" s="18"/>
      <c r="N401" s="18"/>
      <c r="O401" s="18"/>
      <c r="P401" s="18"/>
      <c r="Q401" s="18"/>
      <c r="R401" s="18"/>
      <c r="S401" s="18"/>
      <c r="T401" s="18"/>
      <c r="U401" s="18"/>
      <c r="V401" s="18"/>
      <c r="W401" s="18"/>
      <c r="X401" s="18"/>
      <c r="Y401" s="18"/>
      <c r="Z401" s="18"/>
      <c r="AA401" s="18"/>
      <c r="AB401" s="18"/>
      <c r="AC401" s="18"/>
      <c r="AD401" s="18"/>
      <c r="AE401" s="18"/>
      <c r="AF401" s="18"/>
      <c r="AG401" s="18"/>
      <c r="AH401" s="18"/>
      <c r="AI401" s="18"/>
      <c r="AJ401" s="18"/>
      <c r="AK401" s="18"/>
      <c r="AL401" s="18"/>
      <c r="AM401" s="18"/>
      <c r="AN401" s="18"/>
      <c r="AO401" s="18"/>
      <c r="AP401" s="18"/>
      <c r="AQ401" s="18"/>
      <c r="AR401" s="18"/>
      <c r="AS401" s="18"/>
      <c r="AT401" s="18"/>
      <c r="AU401" s="18"/>
      <c r="AV401" s="18"/>
      <c r="AW401" s="18"/>
      <c r="AX401" s="18"/>
      <c r="AY401" s="18"/>
      <c r="AZ401" s="18"/>
      <c r="BA401" s="18"/>
      <c r="BB401" s="18"/>
      <c r="BC401" s="18"/>
      <c r="BD401" s="18"/>
      <c r="BE401" s="18"/>
      <c r="BF401" s="18"/>
      <c r="BG401" s="18"/>
      <c r="BH401" s="18"/>
      <c r="BI401" s="18"/>
      <c r="BJ401" s="18"/>
      <c r="BK401" s="18"/>
      <c r="BL401" s="18"/>
      <c r="BM401" s="18"/>
      <c r="BN401" s="18"/>
      <c r="BO401" s="18"/>
      <c r="BP401" s="18"/>
      <c r="BQ401" s="18"/>
      <c r="BR401" s="18"/>
      <c r="BS401" s="18"/>
      <c r="BT401" s="18"/>
      <c r="BU401" s="18"/>
      <c r="BV401" s="18"/>
      <c r="BW401" s="18"/>
      <c r="BX401" s="18"/>
      <c r="BY401" s="18"/>
      <c r="BZ401" s="18"/>
      <c r="CA401" s="18"/>
      <c r="CB401" s="18"/>
      <c r="CC401" s="18"/>
      <c r="CD401" s="18"/>
      <c r="CE401" s="18"/>
      <c r="CF401" s="18"/>
      <c r="CG401" s="18"/>
      <c r="CH401" s="18"/>
      <c r="CI401" s="18"/>
      <c r="CJ401" s="18"/>
      <c r="CK401" s="18"/>
      <c r="CL401" s="18"/>
      <c r="CM401" s="18"/>
      <c r="CN401" s="18"/>
      <c r="CO401" s="18"/>
      <c r="CP401" s="18"/>
      <c r="CQ401" s="18"/>
      <c r="CR401" s="18"/>
      <c r="CS401" s="18"/>
      <c r="CT401" s="18"/>
      <c r="CU401" s="18"/>
      <c r="CV401" s="18"/>
      <c r="CW401" s="18"/>
      <c r="CX401" s="18"/>
      <c r="CY401" s="18"/>
      <c r="CZ401" s="18"/>
      <c r="DA401" s="18"/>
      <c r="DB401" s="18"/>
      <c r="DC401" s="18"/>
      <c r="DD401" s="18"/>
      <c r="DE401" s="18"/>
      <c r="DF401" s="18"/>
      <c r="DG401" s="18"/>
      <c r="DH401" s="18"/>
      <c r="DI401" s="18"/>
      <c r="DJ401" s="18"/>
      <c r="DK401" s="18"/>
      <c r="DL401" s="18"/>
      <c r="DM401" s="18"/>
      <c r="DN401" s="18"/>
      <c r="DO401" s="18"/>
      <c r="DP401" s="18"/>
      <c r="DQ401" s="18"/>
      <c r="DR401" s="18"/>
      <c r="DS401" s="18"/>
      <c r="DT401" s="18"/>
      <c r="DU401" s="18"/>
      <c r="DV401" s="18"/>
      <c r="DW401" s="18"/>
      <c r="DX401" s="18"/>
      <c r="DY401" s="18"/>
      <c r="DZ401" s="18"/>
      <c r="EA401" s="18"/>
      <c r="EB401" s="18"/>
      <c r="EC401" s="18"/>
      <c r="ED401" s="18"/>
      <c r="EE401" s="18"/>
      <c r="EF401" s="18"/>
      <c r="EG401" s="18"/>
      <c r="EH401" s="18"/>
      <c r="EI401" s="18"/>
      <c r="EJ401" s="18"/>
      <c r="EK401" s="18"/>
      <c r="EL401" s="18"/>
      <c r="EM401" s="18"/>
      <c r="EN401" s="18"/>
      <c r="EO401" s="18"/>
      <c r="EP401" s="18"/>
      <c r="EQ401" s="18"/>
      <c r="ER401" s="18"/>
      <c r="ES401" s="18"/>
      <c r="ET401" s="18"/>
      <c r="EU401" s="18"/>
      <c r="EV401" s="18"/>
      <c r="EW401" s="18"/>
      <c r="EX401" s="18"/>
      <c r="EY401" s="18"/>
      <c r="EZ401" s="18"/>
      <c r="FA401" s="18"/>
      <c r="FB401" s="18"/>
      <c r="FC401" s="18"/>
      <c r="FD401" s="18"/>
      <c r="FE401" s="18"/>
      <c r="FF401" s="18"/>
      <c r="FG401" s="18"/>
      <c r="FH401" s="18"/>
      <c r="FI401" s="18"/>
      <c r="FJ401" s="18"/>
      <c r="FK401" s="18"/>
      <c r="FL401" s="18"/>
      <c r="FM401" s="18"/>
      <c r="FN401" s="18"/>
      <c r="FO401" s="18"/>
      <c r="FP401" s="18"/>
      <c r="FQ401" s="18"/>
      <c r="FR401" s="18"/>
      <c r="FS401" s="18"/>
      <c r="FT401" s="18"/>
      <c r="FU401" s="18"/>
      <c r="FV401" s="18"/>
      <c r="FW401" s="18"/>
      <c r="FX401" s="18"/>
      <c r="FY401" s="18"/>
      <c r="FZ401" s="18"/>
      <c r="GA401" s="18"/>
      <c r="GB401" s="18"/>
      <c r="GC401" s="18"/>
      <c r="GD401" s="18"/>
      <c r="GE401" s="18"/>
      <c r="GF401" s="18"/>
      <c r="GG401" s="18"/>
      <c r="GH401" s="18"/>
      <c r="GI401" s="18"/>
      <c r="GJ401" s="18"/>
      <c r="GK401" s="18"/>
      <c r="GL401" s="18"/>
      <c r="GM401" s="18"/>
      <c r="GN401" s="18"/>
      <c r="GO401" s="18"/>
      <c r="GP401" s="18"/>
      <c r="GQ401" s="18"/>
      <c r="GR401" s="18"/>
      <c r="GS401" s="18"/>
      <c r="GT401" s="18"/>
      <c r="GU401" s="18"/>
      <c r="GV401" s="18"/>
      <c r="GW401" s="18"/>
      <c r="GX401" s="18"/>
      <c r="GY401" s="18"/>
      <c r="GZ401" s="18"/>
      <c r="HA401" s="18"/>
      <c r="HB401" s="18"/>
      <c r="HC401" s="18"/>
      <c r="HD401" s="18"/>
      <c r="HE401" s="18"/>
      <c r="HF401" s="18"/>
      <c r="HG401" s="18"/>
      <c r="HH401" s="18"/>
      <c r="HI401" s="18"/>
      <c r="HJ401" s="18"/>
      <c r="HK401" s="18"/>
      <c r="HL401" s="18"/>
      <c r="HM401" s="18"/>
      <c r="HN401" s="18"/>
    </row>
    <row r="402" spans="1:222" s="17" customFormat="1" ht="37.200000000000003" customHeight="1" thickBot="1">
      <c r="A402" s="345"/>
      <c r="B402" s="298"/>
      <c r="C402" s="298"/>
      <c r="D402" s="65">
        <v>5059436208646</v>
      </c>
      <c r="E402" s="300"/>
      <c r="F402" s="464">
        <v>0</v>
      </c>
      <c r="G402" s="73">
        <v>45</v>
      </c>
      <c r="H402" s="194" t="s">
        <v>15</v>
      </c>
      <c r="I402" s="108">
        <v>2</v>
      </c>
      <c r="J402" s="37"/>
      <c r="K402" s="18"/>
      <c r="L402" s="18"/>
      <c r="M402" s="18"/>
      <c r="N402" s="18"/>
      <c r="O402" s="18"/>
      <c r="P402" s="18"/>
      <c r="Q402" s="18"/>
      <c r="R402" s="18"/>
      <c r="S402" s="18"/>
      <c r="T402" s="18"/>
      <c r="U402" s="18"/>
      <c r="V402" s="18"/>
      <c r="W402" s="18"/>
      <c r="X402" s="18"/>
      <c r="Y402" s="18"/>
      <c r="Z402" s="18"/>
      <c r="AA402" s="18"/>
      <c r="AB402" s="18"/>
      <c r="AC402" s="18"/>
      <c r="AD402" s="18"/>
      <c r="AE402" s="18"/>
      <c r="AF402" s="18"/>
      <c r="AG402" s="18"/>
      <c r="AH402" s="18"/>
      <c r="AI402" s="18"/>
      <c r="AJ402" s="18"/>
      <c r="AK402" s="18"/>
      <c r="AL402" s="18"/>
      <c r="AM402" s="18"/>
      <c r="AN402" s="18"/>
      <c r="AO402" s="18"/>
      <c r="AP402" s="18"/>
      <c r="AQ402" s="18"/>
      <c r="AR402" s="18"/>
      <c r="AS402" s="18"/>
      <c r="AT402" s="18"/>
      <c r="AU402" s="18"/>
      <c r="AV402" s="18"/>
      <c r="AW402" s="18"/>
      <c r="AX402" s="18"/>
      <c r="AY402" s="18"/>
      <c r="AZ402" s="18"/>
      <c r="BA402" s="18"/>
      <c r="BB402" s="18"/>
      <c r="BC402" s="18"/>
      <c r="BD402" s="18"/>
      <c r="BE402" s="18"/>
      <c r="BF402" s="18"/>
      <c r="BG402" s="18"/>
      <c r="BH402" s="18"/>
      <c r="BI402" s="18"/>
      <c r="BJ402" s="18"/>
      <c r="BK402" s="18"/>
      <c r="BL402" s="18"/>
      <c r="BM402" s="18"/>
      <c r="BN402" s="18"/>
      <c r="BO402" s="18"/>
      <c r="BP402" s="18"/>
      <c r="BQ402" s="18"/>
      <c r="BR402" s="18"/>
      <c r="BS402" s="18"/>
      <c r="BT402" s="18"/>
      <c r="BU402" s="18"/>
      <c r="BV402" s="18"/>
      <c r="BW402" s="18"/>
      <c r="BX402" s="18"/>
      <c r="BY402" s="18"/>
      <c r="BZ402" s="18"/>
      <c r="CA402" s="18"/>
      <c r="CB402" s="18"/>
      <c r="CC402" s="18"/>
      <c r="CD402" s="18"/>
      <c r="CE402" s="18"/>
      <c r="CF402" s="18"/>
      <c r="CG402" s="18"/>
      <c r="CH402" s="18"/>
      <c r="CI402" s="18"/>
      <c r="CJ402" s="18"/>
      <c r="CK402" s="18"/>
      <c r="CL402" s="18"/>
      <c r="CM402" s="18"/>
      <c r="CN402" s="18"/>
      <c r="CO402" s="18"/>
      <c r="CP402" s="18"/>
      <c r="CQ402" s="18"/>
      <c r="CR402" s="18"/>
      <c r="CS402" s="18"/>
      <c r="CT402" s="18"/>
      <c r="CU402" s="18"/>
      <c r="CV402" s="18"/>
      <c r="CW402" s="18"/>
      <c r="CX402" s="18"/>
      <c r="CY402" s="18"/>
      <c r="CZ402" s="18"/>
      <c r="DA402" s="18"/>
      <c r="DB402" s="18"/>
      <c r="DC402" s="18"/>
      <c r="DD402" s="18"/>
      <c r="DE402" s="18"/>
      <c r="DF402" s="18"/>
      <c r="DG402" s="18"/>
      <c r="DH402" s="18"/>
      <c r="DI402" s="18"/>
      <c r="DJ402" s="18"/>
      <c r="DK402" s="18"/>
      <c r="DL402" s="18"/>
      <c r="DM402" s="18"/>
      <c r="DN402" s="18"/>
      <c r="DO402" s="18"/>
      <c r="DP402" s="18"/>
      <c r="DQ402" s="18"/>
      <c r="DR402" s="18"/>
      <c r="DS402" s="18"/>
      <c r="DT402" s="18"/>
      <c r="DU402" s="18"/>
      <c r="DV402" s="18"/>
      <c r="DW402" s="18"/>
      <c r="DX402" s="18"/>
      <c r="DY402" s="18"/>
      <c r="DZ402" s="18"/>
      <c r="EA402" s="18"/>
      <c r="EB402" s="18"/>
      <c r="EC402" s="18"/>
      <c r="ED402" s="18"/>
      <c r="EE402" s="18"/>
      <c r="EF402" s="18"/>
      <c r="EG402" s="18"/>
      <c r="EH402" s="18"/>
      <c r="EI402" s="18"/>
      <c r="EJ402" s="18"/>
      <c r="EK402" s="18"/>
      <c r="EL402" s="18"/>
      <c r="EM402" s="18"/>
      <c r="EN402" s="18"/>
      <c r="EO402" s="18"/>
      <c r="EP402" s="18"/>
      <c r="EQ402" s="18"/>
      <c r="ER402" s="18"/>
      <c r="ES402" s="18"/>
      <c r="ET402" s="18"/>
      <c r="EU402" s="18"/>
      <c r="EV402" s="18"/>
      <c r="EW402" s="18"/>
      <c r="EX402" s="18"/>
      <c r="EY402" s="18"/>
      <c r="EZ402" s="18"/>
      <c r="FA402" s="18"/>
      <c r="FB402" s="18"/>
      <c r="FC402" s="18"/>
      <c r="FD402" s="18"/>
      <c r="FE402" s="18"/>
      <c r="FF402" s="18"/>
      <c r="FG402" s="18"/>
      <c r="FH402" s="18"/>
      <c r="FI402" s="18"/>
      <c r="FJ402" s="18"/>
      <c r="FK402" s="18"/>
      <c r="FL402" s="18"/>
      <c r="FM402" s="18"/>
      <c r="FN402" s="18"/>
      <c r="FO402" s="18"/>
      <c r="FP402" s="18"/>
      <c r="FQ402" s="18"/>
      <c r="FR402" s="18"/>
      <c r="FS402" s="18"/>
      <c r="FT402" s="18"/>
      <c r="FU402" s="18"/>
      <c r="FV402" s="18"/>
      <c r="FW402" s="18"/>
      <c r="FX402" s="18"/>
      <c r="FY402" s="18"/>
      <c r="FZ402" s="18"/>
      <c r="GA402" s="18"/>
      <c r="GB402" s="18"/>
      <c r="GC402" s="18"/>
      <c r="GD402" s="18"/>
      <c r="GE402" s="18"/>
      <c r="GF402" s="18"/>
      <c r="GG402" s="18"/>
      <c r="GH402" s="18"/>
      <c r="GI402" s="18"/>
      <c r="GJ402" s="18"/>
      <c r="GK402" s="18"/>
      <c r="GL402" s="18"/>
      <c r="GM402" s="18"/>
      <c r="GN402" s="18"/>
      <c r="GO402" s="18"/>
      <c r="GP402" s="18"/>
      <c r="GQ402" s="18"/>
      <c r="GR402" s="18"/>
      <c r="GS402" s="18"/>
      <c r="GT402" s="18"/>
      <c r="GU402" s="18"/>
      <c r="GV402" s="18"/>
      <c r="GW402" s="18"/>
      <c r="GX402" s="18"/>
      <c r="GY402" s="18"/>
      <c r="GZ402" s="18"/>
      <c r="HA402" s="18"/>
      <c r="HB402" s="18"/>
      <c r="HC402" s="18"/>
      <c r="HD402" s="18"/>
      <c r="HE402" s="18"/>
      <c r="HF402" s="18"/>
      <c r="HG402" s="18"/>
      <c r="HH402" s="18"/>
      <c r="HI402" s="18"/>
      <c r="HJ402" s="18"/>
      <c r="HK402" s="18"/>
      <c r="HL402" s="18"/>
      <c r="HM402" s="18"/>
      <c r="HN402" s="18"/>
    </row>
    <row r="403" spans="1:222" s="15" customFormat="1" ht="25.5" customHeight="1" thickBot="1">
      <c r="A403" s="301" t="s">
        <v>38</v>
      </c>
      <c r="B403" s="302"/>
      <c r="C403" s="302"/>
      <c r="D403" s="302"/>
      <c r="E403" s="302"/>
      <c r="F403" s="472">
        <v>0</v>
      </c>
      <c r="G403" s="76"/>
      <c r="H403" s="222"/>
      <c r="I403" s="115"/>
      <c r="J403" s="77"/>
      <c r="K403" s="18"/>
      <c r="L403" s="18"/>
      <c r="M403" s="18"/>
      <c r="N403" s="18"/>
      <c r="O403" s="18"/>
      <c r="P403" s="18"/>
      <c r="Q403" s="18"/>
      <c r="R403" s="18"/>
      <c r="S403" s="18"/>
      <c r="T403" s="18"/>
      <c r="U403" s="18"/>
      <c r="V403" s="18"/>
      <c r="W403" s="18"/>
      <c r="X403" s="18"/>
      <c r="Y403" s="18"/>
      <c r="Z403" s="18"/>
      <c r="AA403" s="18"/>
      <c r="AB403" s="18"/>
      <c r="AC403" s="18"/>
      <c r="AD403" s="18"/>
      <c r="AE403" s="18"/>
      <c r="AF403" s="18"/>
      <c r="AG403" s="18"/>
      <c r="AH403" s="18"/>
      <c r="AI403" s="18"/>
      <c r="AJ403" s="18"/>
      <c r="AK403" s="18"/>
      <c r="AL403" s="18"/>
      <c r="AM403" s="18"/>
      <c r="AN403" s="18"/>
      <c r="AO403" s="18"/>
      <c r="AP403" s="18"/>
      <c r="AQ403" s="18"/>
      <c r="AR403" s="18"/>
      <c r="AS403" s="18"/>
      <c r="AT403" s="18"/>
      <c r="AU403" s="18"/>
      <c r="AV403" s="18"/>
      <c r="AW403" s="18"/>
      <c r="AX403" s="18"/>
      <c r="AY403" s="18"/>
      <c r="AZ403" s="18"/>
      <c r="BA403" s="18"/>
      <c r="BB403" s="18"/>
      <c r="BC403" s="18"/>
      <c r="BD403" s="18"/>
      <c r="BE403" s="18"/>
      <c r="BF403" s="18"/>
      <c r="BG403" s="18"/>
      <c r="BH403" s="18"/>
      <c r="BI403" s="18"/>
      <c r="BJ403" s="18"/>
      <c r="BK403" s="18"/>
      <c r="BL403" s="18"/>
      <c r="BM403" s="18"/>
      <c r="BN403" s="18"/>
      <c r="BO403" s="18"/>
      <c r="BP403" s="18"/>
      <c r="BQ403" s="18"/>
      <c r="BR403" s="18"/>
      <c r="BS403" s="18"/>
      <c r="BT403" s="18"/>
      <c r="BU403" s="18"/>
      <c r="BV403" s="18"/>
      <c r="BW403" s="18"/>
      <c r="BX403" s="18"/>
      <c r="BY403" s="18"/>
      <c r="BZ403" s="18"/>
      <c r="CA403" s="18"/>
      <c r="CB403" s="18"/>
      <c r="CC403" s="18"/>
      <c r="CD403" s="18"/>
      <c r="CE403" s="18"/>
      <c r="CF403" s="18"/>
      <c r="CG403" s="18"/>
      <c r="CH403" s="18"/>
      <c r="CI403" s="18"/>
      <c r="CJ403" s="18"/>
      <c r="CK403" s="18"/>
      <c r="CL403" s="18"/>
      <c r="CM403" s="18"/>
      <c r="CN403" s="18"/>
      <c r="CO403" s="18"/>
      <c r="CP403" s="18"/>
      <c r="CQ403" s="18"/>
      <c r="CR403" s="18"/>
      <c r="CS403" s="18"/>
      <c r="CT403" s="18"/>
      <c r="CU403" s="18"/>
      <c r="CV403" s="18"/>
      <c r="CW403" s="18"/>
      <c r="CX403" s="18"/>
      <c r="CY403" s="18"/>
      <c r="CZ403" s="18"/>
      <c r="DA403" s="18"/>
      <c r="DB403" s="18"/>
      <c r="DC403" s="18"/>
      <c r="DD403" s="18"/>
      <c r="DE403" s="18"/>
      <c r="DF403" s="18"/>
      <c r="DG403" s="18"/>
      <c r="DH403" s="18"/>
      <c r="DI403" s="18"/>
      <c r="DJ403" s="18"/>
      <c r="DK403" s="18"/>
      <c r="DL403" s="18"/>
      <c r="DM403" s="18"/>
      <c r="DN403" s="18"/>
      <c r="DO403" s="18"/>
      <c r="DP403" s="18"/>
      <c r="DQ403" s="18"/>
      <c r="DR403" s="18"/>
      <c r="DS403" s="18"/>
      <c r="DT403" s="18"/>
      <c r="DU403" s="18"/>
      <c r="DV403" s="18"/>
      <c r="DW403" s="18"/>
      <c r="DX403" s="18"/>
      <c r="DY403" s="18"/>
      <c r="DZ403" s="18"/>
      <c r="EA403" s="18"/>
      <c r="EB403" s="18"/>
      <c r="EC403" s="18"/>
      <c r="ED403" s="18"/>
      <c r="EE403" s="18"/>
      <c r="EF403" s="18"/>
      <c r="EG403" s="18"/>
      <c r="EH403" s="18"/>
      <c r="EI403" s="18"/>
      <c r="EJ403" s="18"/>
      <c r="EK403" s="18"/>
      <c r="EL403" s="18"/>
      <c r="EM403" s="18"/>
      <c r="EN403" s="18"/>
      <c r="EO403" s="18"/>
      <c r="EP403" s="18"/>
      <c r="EQ403" s="18"/>
      <c r="ER403" s="18"/>
      <c r="ES403" s="18"/>
      <c r="ET403" s="18"/>
      <c r="EU403" s="18"/>
      <c r="EV403" s="18"/>
      <c r="EW403" s="18"/>
      <c r="EX403" s="18"/>
      <c r="EY403" s="18"/>
      <c r="EZ403" s="18"/>
      <c r="FA403" s="18"/>
      <c r="FB403" s="18"/>
      <c r="FC403" s="18"/>
      <c r="FD403" s="18"/>
      <c r="FE403" s="18"/>
      <c r="FF403" s="18"/>
      <c r="FG403" s="18"/>
      <c r="FH403" s="18"/>
      <c r="FI403" s="18"/>
      <c r="FJ403" s="18"/>
      <c r="FK403" s="18"/>
      <c r="FL403" s="18"/>
      <c r="FM403" s="18"/>
      <c r="FN403" s="18"/>
      <c r="FO403" s="18"/>
      <c r="FP403" s="18"/>
      <c r="FQ403" s="18"/>
      <c r="FR403" s="18"/>
      <c r="FS403" s="18"/>
      <c r="FT403" s="18"/>
      <c r="FU403" s="18"/>
      <c r="FV403" s="18"/>
      <c r="FW403" s="18"/>
      <c r="FX403" s="18"/>
      <c r="FY403" s="18"/>
      <c r="FZ403" s="18"/>
      <c r="GA403" s="18"/>
      <c r="GB403" s="18"/>
      <c r="GC403" s="18"/>
      <c r="GD403" s="18"/>
      <c r="GE403" s="18"/>
      <c r="GF403" s="18"/>
      <c r="GG403" s="18"/>
      <c r="GH403" s="18"/>
      <c r="GI403" s="18"/>
      <c r="GJ403" s="18"/>
      <c r="GK403" s="18"/>
      <c r="GL403" s="18"/>
      <c r="GM403" s="18"/>
      <c r="GN403" s="18"/>
      <c r="GO403" s="18"/>
      <c r="GP403" s="18"/>
      <c r="GQ403" s="18"/>
      <c r="GR403" s="18"/>
      <c r="GS403" s="18"/>
      <c r="GT403" s="18"/>
      <c r="GU403" s="18"/>
      <c r="GV403" s="18"/>
      <c r="GW403" s="18"/>
      <c r="GX403" s="18"/>
      <c r="GY403" s="18"/>
      <c r="GZ403" s="18"/>
      <c r="HA403" s="18"/>
      <c r="HB403" s="18"/>
      <c r="HC403" s="18"/>
      <c r="HD403" s="18"/>
      <c r="HE403" s="18"/>
      <c r="HF403" s="18"/>
      <c r="HG403" s="18"/>
      <c r="HH403" s="18"/>
      <c r="HI403" s="18"/>
      <c r="HJ403" s="18"/>
      <c r="HK403" s="18"/>
      <c r="HL403" s="18"/>
      <c r="HM403" s="18"/>
      <c r="HN403" s="18"/>
    </row>
    <row r="404" spans="1:222" s="17" customFormat="1" ht="26.25" customHeight="1">
      <c r="A404" s="348" t="s">
        <v>10</v>
      </c>
      <c r="B404" s="354" t="s">
        <v>11</v>
      </c>
      <c r="C404" s="354" t="s">
        <v>95</v>
      </c>
      <c r="D404" s="56">
        <v>5057764190015</v>
      </c>
      <c r="E404" s="352"/>
      <c r="F404" s="462">
        <v>7999.5</v>
      </c>
      <c r="G404" s="74">
        <v>40</v>
      </c>
      <c r="H404" s="192" t="s">
        <v>9</v>
      </c>
      <c r="I404" s="109">
        <v>9</v>
      </c>
      <c r="J404" s="39"/>
      <c r="K404" s="18"/>
      <c r="L404" s="18"/>
      <c r="M404" s="18"/>
      <c r="N404" s="18"/>
      <c r="O404" s="18"/>
      <c r="P404" s="18"/>
      <c r="Q404" s="18"/>
      <c r="R404" s="18"/>
      <c r="S404" s="18"/>
      <c r="T404" s="18"/>
      <c r="U404" s="18"/>
      <c r="V404" s="18"/>
      <c r="W404" s="18"/>
      <c r="X404" s="18"/>
      <c r="Y404" s="18"/>
      <c r="Z404" s="18"/>
      <c r="AA404" s="18"/>
      <c r="AB404" s="18"/>
      <c r="AC404" s="18"/>
      <c r="AD404" s="18"/>
      <c r="AE404" s="18"/>
      <c r="AF404" s="18"/>
      <c r="AG404" s="18"/>
      <c r="AH404" s="18"/>
      <c r="AI404" s="18"/>
      <c r="AJ404" s="18"/>
      <c r="AK404" s="18"/>
      <c r="AL404" s="18"/>
      <c r="AM404" s="18"/>
      <c r="AN404" s="18"/>
      <c r="AO404" s="18"/>
      <c r="AP404" s="18"/>
      <c r="AQ404" s="18"/>
      <c r="AR404" s="18"/>
      <c r="AS404" s="18"/>
      <c r="AT404" s="18"/>
      <c r="AU404" s="18"/>
      <c r="AV404" s="18"/>
      <c r="AW404" s="18"/>
      <c r="AX404" s="18"/>
      <c r="AY404" s="18"/>
      <c r="AZ404" s="18"/>
      <c r="BA404" s="18"/>
      <c r="BB404" s="18"/>
      <c r="BC404" s="18"/>
      <c r="BD404" s="18"/>
      <c r="BE404" s="18"/>
      <c r="BF404" s="18"/>
      <c r="BG404" s="18"/>
      <c r="BH404" s="18"/>
      <c r="BI404" s="18"/>
      <c r="BJ404" s="18"/>
      <c r="BK404" s="18"/>
      <c r="BL404" s="18"/>
      <c r="BM404" s="18"/>
      <c r="BN404" s="18"/>
      <c r="BO404" s="18"/>
      <c r="BP404" s="18"/>
      <c r="BQ404" s="18"/>
      <c r="BR404" s="18"/>
      <c r="BS404" s="18"/>
      <c r="BT404" s="18"/>
      <c r="BU404" s="18"/>
      <c r="BV404" s="18"/>
      <c r="BW404" s="18"/>
      <c r="BX404" s="18"/>
      <c r="BY404" s="18"/>
      <c r="BZ404" s="18"/>
      <c r="CA404" s="18"/>
      <c r="CB404" s="18"/>
      <c r="CC404" s="18"/>
      <c r="CD404" s="18"/>
      <c r="CE404" s="18"/>
      <c r="CF404" s="18"/>
      <c r="CG404" s="18"/>
      <c r="CH404" s="18"/>
      <c r="CI404" s="18"/>
      <c r="CJ404" s="18"/>
      <c r="CK404" s="18"/>
      <c r="CL404" s="18"/>
      <c r="CM404" s="18"/>
      <c r="CN404" s="18"/>
      <c r="CO404" s="18"/>
      <c r="CP404" s="18"/>
      <c r="CQ404" s="18"/>
      <c r="CR404" s="18"/>
      <c r="CS404" s="18"/>
      <c r="CT404" s="18"/>
      <c r="CU404" s="18"/>
      <c r="CV404" s="18"/>
      <c r="CW404" s="18"/>
      <c r="CX404" s="18"/>
      <c r="CY404" s="18"/>
      <c r="CZ404" s="18"/>
      <c r="DA404" s="18"/>
      <c r="DB404" s="18"/>
      <c r="DC404" s="18"/>
      <c r="DD404" s="18"/>
      <c r="DE404" s="18"/>
      <c r="DF404" s="18"/>
      <c r="DG404" s="18"/>
      <c r="DH404" s="18"/>
      <c r="DI404" s="18"/>
      <c r="DJ404" s="18"/>
      <c r="DK404" s="18"/>
      <c r="DL404" s="18"/>
      <c r="DM404" s="18"/>
      <c r="DN404" s="18"/>
      <c r="DO404" s="18"/>
      <c r="DP404" s="18"/>
      <c r="DQ404" s="18"/>
      <c r="DR404" s="18"/>
      <c r="DS404" s="18"/>
      <c r="DT404" s="18"/>
      <c r="DU404" s="18"/>
      <c r="DV404" s="18"/>
      <c r="DW404" s="18"/>
      <c r="DX404" s="18"/>
      <c r="DY404" s="18"/>
      <c r="DZ404" s="18"/>
      <c r="EA404" s="18"/>
      <c r="EB404" s="18"/>
      <c r="EC404" s="18"/>
      <c r="ED404" s="18"/>
      <c r="EE404" s="18"/>
      <c r="EF404" s="18"/>
      <c r="EG404" s="18"/>
      <c r="EH404" s="18"/>
      <c r="EI404" s="18"/>
      <c r="EJ404" s="18"/>
      <c r="EK404" s="18"/>
      <c r="EL404" s="18"/>
      <c r="EM404" s="18"/>
      <c r="EN404" s="18"/>
      <c r="EO404" s="18"/>
      <c r="EP404" s="18"/>
      <c r="EQ404" s="18"/>
      <c r="ER404" s="18"/>
      <c r="ES404" s="18"/>
      <c r="ET404" s="18"/>
      <c r="EU404" s="18"/>
      <c r="EV404" s="18"/>
      <c r="EW404" s="18"/>
      <c r="EX404" s="18"/>
      <c r="EY404" s="18"/>
      <c r="EZ404" s="18"/>
      <c r="FA404" s="18"/>
      <c r="FB404" s="18"/>
      <c r="FC404" s="18"/>
      <c r="FD404" s="18"/>
      <c r="FE404" s="18"/>
      <c r="FF404" s="18"/>
      <c r="FG404" s="18"/>
      <c r="FH404" s="18"/>
      <c r="FI404" s="18"/>
      <c r="FJ404" s="18"/>
      <c r="FK404" s="18"/>
      <c r="FL404" s="18"/>
      <c r="FM404" s="18"/>
      <c r="FN404" s="18"/>
      <c r="FO404" s="18"/>
      <c r="FP404" s="18"/>
      <c r="FQ404" s="18"/>
      <c r="FR404" s="18"/>
      <c r="FS404" s="18"/>
      <c r="FT404" s="18"/>
      <c r="FU404" s="18"/>
      <c r="FV404" s="18"/>
      <c r="FW404" s="18"/>
      <c r="FX404" s="18"/>
      <c r="FY404" s="18"/>
      <c r="FZ404" s="18"/>
      <c r="GA404" s="18"/>
      <c r="GB404" s="18"/>
      <c r="GC404" s="18"/>
      <c r="GD404" s="18"/>
      <c r="GE404" s="18"/>
      <c r="GF404" s="18"/>
      <c r="GG404" s="18"/>
      <c r="GH404" s="18"/>
      <c r="GI404" s="18"/>
      <c r="GJ404" s="18"/>
      <c r="GK404" s="18"/>
      <c r="GL404" s="18"/>
      <c r="GM404" s="18"/>
      <c r="GN404" s="18"/>
      <c r="GO404" s="18"/>
      <c r="GP404" s="18"/>
      <c r="GQ404" s="18"/>
      <c r="GR404" s="18"/>
      <c r="GS404" s="18"/>
      <c r="GT404" s="18"/>
      <c r="GU404" s="18"/>
      <c r="GV404" s="18"/>
      <c r="GW404" s="18"/>
      <c r="GX404" s="18"/>
      <c r="GY404" s="18"/>
      <c r="GZ404" s="18"/>
      <c r="HA404" s="18"/>
      <c r="HB404" s="18"/>
      <c r="HC404" s="18"/>
      <c r="HD404" s="18"/>
      <c r="HE404" s="18"/>
      <c r="HF404" s="18"/>
      <c r="HG404" s="18"/>
      <c r="HH404" s="18"/>
      <c r="HI404" s="18"/>
      <c r="HJ404" s="18"/>
      <c r="HK404" s="18"/>
      <c r="HL404" s="18"/>
      <c r="HM404" s="18"/>
      <c r="HN404" s="18"/>
    </row>
    <row r="405" spans="1:222" s="17" customFormat="1" ht="26.25" customHeight="1">
      <c r="A405" s="331"/>
      <c r="B405" s="355"/>
      <c r="C405" s="355"/>
      <c r="D405" s="64">
        <v>5057764189996</v>
      </c>
      <c r="E405" s="299"/>
      <c r="F405" s="461">
        <v>0</v>
      </c>
      <c r="G405" s="72">
        <v>40</v>
      </c>
      <c r="H405" s="193" t="s">
        <v>12</v>
      </c>
      <c r="I405" s="110">
        <v>39</v>
      </c>
      <c r="J405" s="40"/>
      <c r="K405" s="18"/>
      <c r="L405" s="18"/>
      <c r="M405" s="18"/>
      <c r="N405" s="18"/>
      <c r="O405" s="18"/>
      <c r="P405" s="18"/>
      <c r="Q405" s="18"/>
      <c r="R405" s="18"/>
      <c r="S405" s="18"/>
      <c r="T405" s="18"/>
      <c r="U405" s="18"/>
      <c r="V405" s="18"/>
      <c r="W405" s="18"/>
      <c r="X405" s="18"/>
      <c r="Y405" s="18"/>
      <c r="Z405" s="18"/>
      <c r="AA405" s="18"/>
      <c r="AB405" s="18"/>
      <c r="AC405" s="18"/>
      <c r="AD405" s="18"/>
      <c r="AE405" s="18"/>
      <c r="AF405" s="18"/>
      <c r="AG405" s="18"/>
      <c r="AH405" s="18"/>
      <c r="AI405" s="18"/>
      <c r="AJ405" s="18"/>
      <c r="AK405" s="18"/>
      <c r="AL405" s="18"/>
      <c r="AM405" s="18"/>
      <c r="AN405" s="18"/>
      <c r="AO405" s="18"/>
      <c r="AP405" s="18"/>
      <c r="AQ405" s="18"/>
      <c r="AR405" s="18"/>
      <c r="AS405" s="18"/>
      <c r="AT405" s="18"/>
      <c r="AU405" s="18"/>
      <c r="AV405" s="18"/>
      <c r="AW405" s="18"/>
      <c r="AX405" s="18"/>
      <c r="AY405" s="18"/>
      <c r="AZ405" s="18"/>
      <c r="BA405" s="18"/>
      <c r="BB405" s="18"/>
      <c r="BC405" s="18"/>
      <c r="BD405" s="18"/>
      <c r="BE405" s="18"/>
      <c r="BF405" s="18"/>
      <c r="BG405" s="18"/>
      <c r="BH405" s="18"/>
      <c r="BI405" s="18"/>
      <c r="BJ405" s="18"/>
      <c r="BK405" s="18"/>
      <c r="BL405" s="18"/>
      <c r="BM405" s="18"/>
      <c r="BN405" s="18"/>
      <c r="BO405" s="18"/>
      <c r="BP405" s="18"/>
      <c r="BQ405" s="18"/>
      <c r="BR405" s="18"/>
      <c r="BS405" s="18"/>
      <c r="BT405" s="18"/>
      <c r="BU405" s="18"/>
      <c r="BV405" s="18"/>
      <c r="BW405" s="18"/>
      <c r="BX405" s="18"/>
      <c r="BY405" s="18"/>
      <c r="BZ405" s="18"/>
      <c r="CA405" s="18"/>
      <c r="CB405" s="18"/>
      <c r="CC405" s="18"/>
      <c r="CD405" s="18"/>
      <c r="CE405" s="18"/>
      <c r="CF405" s="18"/>
      <c r="CG405" s="18"/>
      <c r="CH405" s="18"/>
      <c r="CI405" s="18"/>
      <c r="CJ405" s="18"/>
      <c r="CK405" s="18"/>
      <c r="CL405" s="18"/>
      <c r="CM405" s="18"/>
      <c r="CN405" s="18"/>
      <c r="CO405" s="18"/>
      <c r="CP405" s="18"/>
      <c r="CQ405" s="18"/>
      <c r="CR405" s="18"/>
      <c r="CS405" s="18"/>
      <c r="CT405" s="18"/>
      <c r="CU405" s="18"/>
      <c r="CV405" s="18"/>
      <c r="CW405" s="18"/>
      <c r="CX405" s="18"/>
      <c r="CY405" s="18"/>
      <c r="CZ405" s="18"/>
      <c r="DA405" s="18"/>
      <c r="DB405" s="18"/>
      <c r="DC405" s="18"/>
      <c r="DD405" s="18"/>
      <c r="DE405" s="18"/>
      <c r="DF405" s="18"/>
      <c r="DG405" s="18"/>
      <c r="DH405" s="18"/>
      <c r="DI405" s="18"/>
      <c r="DJ405" s="18"/>
      <c r="DK405" s="18"/>
      <c r="DL405" s="18"/>
      <c r="DM405" s="18"/>
      <c r="DN405" s="18"/>
      <c r="DO405" s="18"/>
      <c r="DP405" s="18"/>
      <c r="DQ405" s="18"/>
      <c r="DR405" s="18"/>
      <c r="DS405" s="18"/>
      <c r="DT405" s="18"/>
      <c r="DU405" s="18"/>
      <c r="DV405" s="18"/>
      <c r="DW405" s="18"/>
      <c r="DX405" s="18"/>
      <c r="DY405" s="18"/>
      <c r="DZ405" s="18"/>
      <c r="EA405" s="18"/>
      <c r="EB405" s="18"/>
      <c r="EC405" s="18"/>
      <c r="ED405" s="18"/>
      <c r="EE405" s="18"/>
      <c r="EF405" s="18"/>
      <c r="EG405" s="18"/>
      <c r="EH405" s="18"/>
      <c r="EI405" s="18"/>
      <c r="EJ405" s="18"/>
      <c r="EK405" s="18"/>
      <c r="EL405" s="18"/>
      <c r="EM405" s="18"/>
      <c r="EN405" s="18"/>
      <c r="EO405" s="18"/>
      <c r="EP405" s="18"/>
      <c r="EQ405" s="18"/>
      <c r="ER405" s="18"/>
      <c r="ES405" s="18"/>
      <c r="ET405" s="18"/>
      <c r="EU405" s="18"/>
      <c r="EV405" s="18"/>
      <c r="EW405" s="18"/>
      <c r="EX405" s="18"/>
      <c r="EY405" s="18"/>
      <c r="EZ405" s="18"/>
      <c r="FA405" s="18"/>
      <c r="FB405" s="18"/>
      <c r="FC405" s="18"/>
      <c r="FD405" s="18"/>
      <c r="FE405" s="18"/>
      <c r="FF405" s="18"/>
      <c r="FG405" s="18"/>
      <c r="FH405" s="18"/>
      <c r="FI405" s="18"/>
      <c r="FJ405" s="18"/>
      <c r="FK405" s="18"/>
      <c r="FL405" s="18"/>
      <c r="FM405" s="18"/>
      <c r="FN405" s="18"/>
      <c r="FO405" s="18"/>
      <c r="FP405" s="18"/>
      <c r="FQ405" s="18"/>
      <c r="FR405" s="18"/>
      <c r="FS405" s="18"/>
      <c r="FT405" s="18"/>
      <c r="FU405" s="18"/>
      <c r="FV405" s="18"/>
      <c r="FW405" s="18"/>
      <c r="FX405" s="18"/>
      <c r="FY405" s="18"/>
      <c r="FZ405" s="18"/>
      <c r="GA405" s="18"/>
      <c r="GB405" s="18"/>
      <c r="GC405" s="18"/>
      <c r="GD405" s="18"/>
      <c r="GE405" s="18"/>
      <c r="GF405" s="18"/>
      <c r="GG405" s="18"/>
      <c r="GH405" s="18"/>
      <c r="GI405" s="18"/>
      <c r="GJ405" s="18"/>
      <c r="GK405" s="18"/>
      <c r="GL405" s="18"/>
      <c r="GM405" s="18"/>
      <c r="GN405" s="18"/>
      <c r="GO405" s="18"/>
      <c r="GP405" s="18"/>
      <c r="GQ405" s="18"/>
      <c r="GR405" s="18"/>
      <c r="GS405" s="18"/>
      <c r="GT405" s="18"/>
      <c r="GU405" s="18"/>
      <c r="GV405" s="18"/>
      <c r="GW405" s="18"/>
      <c r="GX405" s="18"/>
      <c r="GY405" s="18"/>
      <c r="GZ405" s="18"/>
      <c r="HA405" s="18"/>
      <c r="HB405" s="18"/>
      <c r="HC405" s="18"/>
      <c r="HD405" s="18"/>
      <c r="HE405" s="18"/>
      <c r="HF405" s="18"/>
      <c r="HG405" s="18"/>
      <c r="HH405" s="18"/>
      <c r="HI405" s="18"/>
      <c r="HJ405" s="18"/>
      <c r="HK405" s="18"/>
      <c r="HL405" s="18"/>
      <c r="HM405" s="18"/>
      <c r="HN405" s="18"/>
    </row>
    <row r="406" spans="1:222" s="17" customFormat="1" ht="26.25" customHeight="1">
      <c r="A406" s="331"/>
      <c r="B406" s="355"/>
      <c r="C406" s="355"/>
      <c r="D406" s="64">
        <v>5057764189989</v>
      </c>
      <c r="E406" s="299"/>
      <c r="F406" s="461">
        <v>0</v>
      </c>
      <c r="G406" s="72">
        <v>40</v>
      </c>
      <c r="H406" s="193" t="s">
        <v>13</v>
      </c>
      <c r="I406" s="110">
        <v>64</v>
      </c>
      <c r="J406" s="40"/>
      <c r="K406" s="18"/>
      <c r="L406" s="18"/>
      <c r="M406" s="18"/>
      <c r="N406" s="18"/>
      <c r="O406" s="18"/>
      <c r="P406" s="18"/>
      <c r="Q406" s="18"/>
      <c r="R406" s="18"/>
      <c r="S406" s="18"/>
      <c r="T406" s="18"/>
      <c r="U406" s="18"/>
      <c r="V406" s="18"/>
      <c r="W406" s="18"/>
      <c r="X406" s="18"/>
      <c r="Y406" s="18"/>
      <c r="Z406" s="18"/>
      <c r="AA406" s="18"/>
      <c r="AB406" s="18"/>
      <c r="AC406" s="18"/>
      <c r="AD406" s="18"/>
      <c r="AE406" s="18"/>
      <c r="AF406" s="18"/>
      <c r="AG406" s="18"/>
      <c r="AH406" s="18"/>
      <c r="AI406" s="18"/>
      <c r="AJ406" s="18"/>
      <c r="AK406" s="18"/>
      <c r="AL406" s="18"/>
      <c r="AM406" s="18"/>
      <c r="AN406" s="18"/>
      <c r="AO406" s="18"/>
      <c r="AP406" s="18"/>
      <c r="AQ406" s="18"/>
      <c r="AR406" s="18"/>
      <c r="AS406" s="18"/>
      <c r="AT406" s="18"/>
      <c r="AU406" s="18"/>
      <c r="AV406" s="18"/>
      <c r="AW406" s="18"/>
      <c r="AX406" s="18"/>
      <c r="AY406" s="18"/>
      <c r="AZ406" s="18"/>
      <c r="BA406" s="18"/>
      <c r="BB406" s="18"/>
      <c r="BC406" s="18"/>
      <c r="BD406" s="18"/>
      <c r="BE406" s="18"/>
      <c r="BF406" s="18"/>
      <c r="BG406" s="18"/>
      <c r="BH406" s="18"/>
      <c r="BI406" s="18"/>
      <c r="BJ406" s="18"/>
      <c r="BK406" s="18"/>
      <c r="BL406" s="18"/>
      <c r="BM406" s="18"/>
      <c r="BN406" s="18"/>
      <c r="BO406" s="18"/>
      <c r="BP406" s="18"/>
      <c r="BQ406" s="18"/>
      <c r="BR406" s="18"/>
      <c r="BS406" s="18"/>
      <c r="BT406" s="18"/>
      <c r="BU406" s="18"/>
      <c r="BV406" s="18"/>
      <c r="BW406" s="18"/>
      <c r="BX406" s="18"/>
      <c r="BY406" s="18"/>
      <c r="BZ406" s="18"/>
      <c r="CA406" s="18"/>
      <c r="CB406" s="18"/>
      <c r="CC406" s="18"/>
      <c r="CD406" s="18"/>
      <c r="CE406" s="18"/>
      <c r="CF406" s="18"/>
      <c r="CG406" s="18"/>
      <c r="CH406" s="18"/>
      <c r="CI406" s="18"/>
      <c r="CJ406" s="18"/>
      <c r="CK406" s="18"/>
      <c r="CL406" s="18"/>
      <c r="CM406" s="18"/>
      <c r="CN406" s="18"/>
      <c r="CO406" s="18"/>
      <c r="CP406" s="18"/>
      <c r="CQ406" s="18"/>
      <c r="CR406" s="18"/>
      <c r="CS406" s="18"/>
      <c r="CT406" s="18"/>
      <c r="CU406" s="18"/>
      <c r="CV406" s="18"/>
      <c r="CW406" s="18"/>
      <c r="CX406" s="18"/>
      <c r="CY406" s="18"/>
      <c r="CZ406" s="18"/>
      <c r="DA406" s="18"/>
      <c r="DB406" s="18"/>
      <c r="DC406" s="18"/>
      <c r="DD406" s="18"/>
      <c r="DE406" s="18"/>
      <c r="DF406" s="18"/>
      <c r="DG406" s="18"/>
      <c r="DH406" s="18"/>
      <c r="DI406" s="18"/>
      <c r="DJ406" s="18"/>
      <c r="DK406" s="18"/>
      <c r="DL406" s="18"/>
      <c r="DM406" s="18"/>
      <c r="DN406" s="18"/>
      <c r="DO406" s="18"/>
      <c r="DP406" s="18"/>
      <c r="DQ406" s="18"/>
      <c r="DR406" s="18"/>
      <c r="DS406" s="18"/>
      <c r="DT406" s="18"/>
      <c r="DU406" s="18"/>
      <c r="DV406" s="18"/>
      <c r="DW406" s="18"/>
      <c r="DX406" s="18"/>
      <c r="DY406" s="18"/>
      <c r="DZ406" s="18"/>
      <c r="EA406" s="18"/>
      <c r="EB406" s="18"/>
      <c r="EC406" s="18"/>
      <c r="ED406" s="18"/>
      <c r="EE406" s="18"/>
      <c r="EF406" s="18"/>
      <c r="EG406" s="18"/>
      <c r="EH406" s="18"/>
      <c r="EI406" s="18"/>
      <c r="EJ406" s="18"/>
      <c r="EK406" s="18"/>
      <c r="EL406" s="18"/>
      <c r="EM406" s="18"/>
      <c r="EN406" s="18"/>
      <c r="EO406" s="18"/>
      <c r="EP406" s="18"/>
      <c r="EQ406" s="18"/>
      <c r="ER406" s="18"/>
      <c r="ES406" s="18"/>
      <c r="ET406" s="18"/>
      <c r="EU406" s="18"/>
      <c r="EV406" s="18"/>
      <c r="EW406" s="18"/>
      <c r="EX406" s="18"/>
      <c r="EY406" s="18"/>
      <c r="EZ406" s="18"/>
      <c r="FA406" s="18"/>
      <c r="FB406" s="18"/>
      <c r="FC406" s="18"/>
      <c r="FD406" s="18"/>
      <c r="FE406" s="18"/>
      <c r="FF406" s="18"/>
      <c r="FG406" s="18"/>
      <c r="FH406" s="18"/>
      <c r="FI406" s="18"/>
      <c r="FJ406" s="18"/>
      <c r="FK406" s="18"/>
      <c r="FL406" s="18"/>
      <c r="FM406" s="18"/>
      <c r="FN406" s="18"/>
      <c r="FO406" s="18"/>
      <c r="FP406" s="18"/>
      <c r="FQ406" s="18"/>
      <c r="FR406" s="18"/>
      <c r="FS406" s="18"/>
      <c r="FT406" s="18"/>
      <c r="FU406" s="18"/>
      <c r="FV406" s="18"/>
      <c r="FW406" s="18"/>
      <c r="FX406" s="18"/>
      <c r="FY406" s="18"/>
      <c r="FZ406" s="18"/>
      <c r="GA406" s="18"/>
      <c r="GB406" s="18"/>
      <c r="GC406" s="18"/>
      <c r="GD406" s="18"/>
      <c r="GE406" s="18"/>
      <c r="GF406" s="18"/>
      <c r="GG406" s="18"/>
      <c r="GH406" s="18"/>
      <c r="GI406" s="18"/>
      <c r="GJ406" s="18"/>
      <c r="GK406" s="18"/>
      <c r="GL406" s="18"/>
      <c r="GM406" s="18"/>
      <c r="GN406" s="18"/>
      <c r="GO406" s="18"/>
      <c r="GP406" s="18"/>
      <c r="GQ406" s="18"/>
      <c r="GR406" s="18"/>
      <c r="GS406" s="18"/>
      <c r="GT406" s="18"/>
      <c r="GU406" s="18"/>
      <c r="GV406" s="18"/>
      <c r="GW406" s="18"/>
      <c r="GX406" s="18"/>
      <c r="GY406" s="18"/>
      <c r="GZ406" s="18"/>
      <c r="HA406" s="18"/>
      <c r="HB406" s="18"/>
      <c r="HC406" s="18"/>
      <c r="HD406" s="18"/>
      <c r="HE406" s="18"/>
      <c r="HF406" s="18"/>
      <c r="HG406" s="18"/>
      <c r="HH406" s="18"/>
      <c r="HI406" s="18"/>
      <c r="HJ406" s="18"/>
      <c r="HK406" s="18"/>
      <c r="HL406" s="18"/>
      <c r="HM406" s="18"/>
      <c r="HN406" s="18"/>
    </row>
    <row r="407" spans="1:222" s="17" customFormat="1" ht="26.25" customHeight="1">
      <c r="A407" s="331"/>
      <c r="B407" s="355"/>
      <c r="C407" s="355"/>
      <c r="D407" s="64">
        <v>5057764189972</v>
      </c>
      <c r="E407" s="299"/>
      <c r="F407" s="461">
        <v>0</v>
      </c>
      <c r="G407" s="72">
        <v>40</v>
      </c>
      <c r="H407" s="193" t="s">
        <v>14</v>
      </c>
      <c r="I407" s="110">
        <v>85</v>
      </c>
      <c r="J407" s="40"/>
      <c r="K407" s="18"/>
      <c r="L407" s="18"/>
      <c r="M407" s="18"/>
      <c r="N407" s="18"/>
      <c r="O407" s="18"/>
      <c r="P407" s="18"/>
      <c r="Q407" s="18"/>
      <c r="R407" s="18"/>
      <c r="S407" s="18"/>
      <c r="T407" s="18"/>
      <c r="U407" s="18"/>
      <c r="V407" s="18"/>
      <c r="W407" s="18"/>
      <c r="X407" s="18"/>
      <c r="Y407" s="18"/>
      <c r="Z407" s="18"/>
      <c r="AA407" s="18"/>
      <c r="AB407" s="18"/>
      <c r="AC407" s="18"/>
      <c r="AD407" s="18"/>
      <c r="AE407" s="18"/>
      <c r="AF407" s="18"/>
      <c r="AG407" s="18"/>
      <c r="AH407" s="18"/>
      <c r="AI407" s="18"/>
      <c r="AJ407" s="18"/>
      <c r="AK407" s="18"/>
      <c r="AL407" s="18"/>
      <c r="AM407" s="18"/>
      <c r="AN407" s="18"/>
      <c r="AO407" s="18"/>
      <c r="AP407" s="18"/>
      <c r="AQ407" s="18"/>
      <c r="AR407" s="18"/>
      <c r="AS407" s="18"/>
      <c r="AT407" s="18"/>
      <c r="AU407" s="18"/>
      <c r="AV407" s="18"/>
      <c r="AW407" s="18"/>
      <c r="AX407" s="18"/>
      <c r="AY407" s="18"/>
      <c r="AZ407" s="18"/>
      <c r="BA407" s="18"/>
      <c r="BB407" s="18"/>
      <c r="BC407" s="18"/>
      <c r="BD407" s="18"/>
      <c r="BE407" s="18"/>
      <c r="BF407" s="18"/>
      <c r="BG407" s="18"/>
      <c r="BH407" s="18"/>
      <c r="BI407" s="18"/>
      <c r="BJ407" s="18"/>
      <c r="BK407" s="18"/>
      <c r="BL407" s="18"/>
      <c r="BM407" s="18"/>
      <c r="BN407" s="18"/>
      <c r="BO407" s="18"/>
      <c r="BP407" s="18"/>
      <c r="BQ407" s="18"/>
      <c r="BR407" s="18"/>
      <c r="BS407" s="18"/>
      <c r="BT407" s="18"/>
      <c r="BU407" s="18"/>
      <c r="BV407" s="18"/>
      <c r="BW407" s="18"/>
      <c r="BX407" s="18"/>
      <c r="BY407" s="18"/>
      <c r="BZ407" s="18"/>
      <c r="CA407" s="18"/>
      <c r="CB407" s="18"/>
      <c r="CC407" s="18"/>
      <c r="CD407" s="18"/>
      <c r="CE407" s="18"/>
      <c r="CF407" s="18"/>
      <c r="CG407" s="18"/>
      <c r="CH407" s="18"/>
      <c r="CI407" s="18"/>
      <c r="CJ407" s="18"/>
      <c r="CK407" s="18"/>
      <c r="CL407" s="18"/>
      <c r="CM407" s="18"/>
      <c r="CN407" s="18"/>
      <c r="CO407" s="18"/>
      <c r="CP407" s="18"/>
      <c r="CQ407" s="18"/>
      <c r="CR407" s="18"/>
      <c r="CS407" s="18"/>
      <c r="CT407" s="18"/>
      <c r="CU407" s="18"/>
      <c r="CV407" s="18"/>
      <c r="CW407" s="18"/>
      <c r="CX407" s="18"/>
      <c r="CY407" s="18"/>
      <c r="CZ407" s="18"/>
      <c r="DA407" s="18"/>
      <c r="DB407" s="18"/>
      <c r="DC407" s="18"/>
      <c r="DD407" s="18"/>
      <c r="DE407" s="18"/>
      <c r="DF407" s="18"/>
      <c r="DG407" s="18"/>
      <c r="DH407" s="18"/>
      <c r="DI407" s="18"/>
      <c r="DJ407" s="18"/>
      <c r="DK407" s="18"/>
      <c r="DL407" s="18"/>
      <c r="DM407" s="18"/>
      <c r="DN407" s="18"/>
      <c r="DO407" s="18"/>
      <c r="DP407" s="18"/>
      <c r="DQ407" s="18"/>
      <c r="DR407" s="18"/>
      <c r="DS407" s="18"/>
      <c r="DT407" s="18"/>
      <c r="DU407" s="18"/>
      <c r="DV407" s="18"/>
      <c r="DW407" s="18"/>
      <c r="DX407" s="18"/>
      <c r="DY407" s="18"/>
      <c r="DZ407" s="18"/>
      <c r="EA407" s="18"/>
      <c r="EB407" s="18"/>
      <c r="EC407" s="18"/>
      <c r="ED407" s="18"/>
      <c r="EE407" s="18"/>
      <c r="EF407" s="18"/>
      <c r="EG407" s="18"/>
      <c r="EH407" s="18"/>
      <c r="EI407" s="18"/>
      <c r="EJ407" s="18"/>
      <c r="EK407" s="18"/>
      <c r="EL407" s="18"/>
      <c r="EM407" s="18"/>
      <c r="EN407" s="18"/>
      <c r="EO407" s="18"/>
      <c r="EP407" s="18"/>
      <c r="EQ407" s="18"/>
      <c r="ER407" s="18"/>
      <c r="ES407" s="18"/>
      <c r="ET407" s="18"/>
      <c r="EU407" s="18"/>
      <c r="EV407" s="18"/>
      <c r="EW407" s="18"/>
      <c r="EX407" s="18"/>
      <c r="EY407" s="18"/>
      <c r="EZ407" s="18"/>
      <c r="FA407" s="18"/>
      <c r="FB407" s="18"/>
      <c r="FC407" s="18"/>
      <c r="FD407" s="18"/>
      <c r="FE407" s="18"/>
      <c r="FF407" s="18"/>
      <c r="FG407" s="18"/>
      <c r="FH407" s="18"/>
      <c r="FI407" s="18"/>
      <c r="FJ407" s="18"/>
      <c r="FK407" s="18"/>
      <c r="FL407" s="18"/>
      <c r="FM407" s="18"/>
      <c r="FN407" s="18"/>
      <c r="FO407" s="18"/>
      <c r="FP407" s="18"/>
      <c r="FQ407" s="18"/>
      <c r="FR407" s="18"/>
      <c r="FS407" s="18"/>
      <c r="FT407" s="18"/>
      <c r="FU407" s="18"/>
      <c r="FV407" s="18"/>
      <c r="FW407" s="18"/>
      <c r="FX407" s="18"/>
      <c r="FY407" s="18"/>
      <c r="FZ407" s="18"/>
      <c r="GA407" s="18"/>
      <c r="GB407" s="18"/>
      <c r="GC407" s="18"/>
      <c r="GD407" s="18"/>
      <c r="GE407" s="18"/>
      <c r="GF407" s="18"/>
      <c r="GG407" s="18"/>
      <c r="GH407" s="18"/>
      <c r="GI407" s="18"/>
      <c r="GJ407" s="18"/>
      <c r="GK407" s="18"/>
      <c r="GL407" s="18"/>
      <c r="GM407" s="18"/>
      <c r="GN407" s="18"/>
      <c r="GO407" s="18"/>
      <c r="GP407" s="18"/>
      <c r="GQ407" s="18"/>
      <c r="GR407" s="18"/>
      <c r="GS407" s="18"/>
      <c r="GT407" s="18"/>
      <c r="GU407" s="18"/>
      <c r="GV407" s="18"/>
      <c r="GW407" s="18"/>
      <c r="GX407" s="18"/>
      <c r="GY407" s="18"/>
      <c r="GZ407" s="18"/>
      <c r="HA407" s="18"/>
      <c r="HB407" s="18"/>
      <c r="HC407" s="18"/>
      <c r="HD407" s="18"/>
      <c r="HE407" s="18"/>
      <c r="HF407" s="18"/>
      <c r="HG407" s="18"/>
      <c r="HH407" s="18"/>
      <c r="HI407" s="18"/>
      <c r="HJ407" s="18"/>
      <c r="HK407" s="18"/>
      <c r="HL407" s="18"/>
      <c r="HM407" s="18"/>
      <c r="HN407" s="18"/>
    </row>
    <row r="408" spans="1:222" s="17" customFormat="1" ht="26.25" customHeight="1" thickBot="1">
      <c r="A408" s="332"/>
      <c r="B408" s="356"/>
      <c r="C408" s="356"/>
      <c r="D408" s="57">
        <v>5057764190008</v>
      </c>
      <c r="E408" s="300"/>
      <c r="F408" s="464">
        <v>0</v>
      </c>
      <c r="G408" s="73">
        <v>40</v>
      </c>
      <c r="H408" s="194" t="s">
        <v>15</v>
      </c>
      <c r="I408" s="111">
        <v>80</v>
      </c>
      <c r="J408" s="34"/>
      <c r="K408" s="18"/>
      <c r="L408" s="18"/>
      <c r="M408" s="18"/>
      <c r="N408" s="18"/>
      <c r="O408" s="18"/>
      <c r="P408" s="18"/>
      <c r="Q408" s="18"/>
      <c r="R408" s="18"/>
      <c r="S408" s="18"/>
      <c r="T408" s="18"/>
      <c r="U408" s="18"/>
      <c r="V408" s="18"/>
      <c r="W408" s="18"/>
      <c r="X408" s="18"/>
      <c r="Y408" s="18"/>
      <c r="Z408" s="18"/>
      <c r="AA408" s="18"/>
      <c r="AB408" s="18"/>
      <c r="AC408" s="18"/>
      <c r="AD408" s="18"/>
      <c r="AE408" s="18"/>
      <c r="AF408" s="18"/>
      <c r="AG408" s="18"/>
      <c r="AH408" s="18"/>
      <c r="AI408" s="18"/>
      <c r="AJ408" s="18"/>
      <c r="AK408" s="18"/>
      <c r="AL408" s="18"/>
      <c r="AM408" s="18"/>
      <c r="AN408" s="18"/>
      <c r="AO408" s="18"/>
      <c r="AP408" s="18"/>
      <c r="AQ408" s="18"/>
      <c r="AR408" s="18"/>
      <c r="AS408" s="18"/>
      <c r="AT408" s="18"/>
      <c r="AU408" s="18"/>
      <c r="AV408" s="18"/>
      <c r="AW408" s="18"/>
      <c r="AX408" s="18"/>
      <c r="AY408" s="18"/>
      <c r="AZ408" s="18"/>
      <c r="BA408" s="18"/>
      <c r="BB408" s="18"/>
      <c r="BC408" s="18"/>
      <c r="BD408" s="18"/>
      <c r="BE408" s="18"/>
      <c r="BF408" s="18"/>
      <c r="BG408" s="18"/>
      <c r="BH408" s="18"/>
      <c r="BI408" s="18"/>
      <c r="BJ408" s="18"/>
      <c r="BK408" s="18"/>
      <c r="BL408" s="18"/>
      <c r="BM408" s="18"/>
      <c r="BN408" s="18"/>
      <c r="BO408" s="18"/>
      <c r="BP408" s="18"/>
      <c r="BQ408" s="18"/>
      <c r="BR408" s="18"/>
      <c r="BS408" s="18"/>
      <c r="BT408" s="18"/>
      <c r="BU408" s="18"/>
      <c r="BV408" s="18"/>
      <c r="BW408" s="18"/>
      <c r="BX408" s="18"/>
      <c r="BY408" s="18"/>
      <c r="BZ408" s="18"/>
      <c r="CA408" s="18"/>
      <c r="CB408" s="18"/>
      <c r="CC408" s="18"/>
      <c r="CD408" s="18"/>
      <c r="CE408" s="18"/>
      <c r="CF408" s="18"/>
      <c r="CG408" s="18"/>
      <c r="CH408" s="18"/>
      <c r="CI408" s="18"/>
      <c r="CJ408" s="18"/>
      <c r="CK408" s="18"/>
      <c r="CL408" s="18"/>
      <c r="CM408" s="18"/>
      <c r="CN408" s="18"/>
      <c r="CO408" s="18"/>
      <c r="CP408" s="18"/>
      <c r="CQ408" s="18"/>
      <c r="CR408" s="18"/>
      <c r="CS408" s="18"/>
      <c r="CT408" s="18"/>
      <c r="CU408" s="18"/>
      <c r="CV408" s="18"/>
      <c r="CW408" s="18"/>
      <c r="CX408" s="18"/>
      <c r="CY408" s="18"/>
      <c r="CZ408" s="18"/>
      <c r="DA408" s="18"/>
      <c r="DB408" s="18"/>
      <c r="DC408" s="18"/>
      <c r="DD408" s="18"/>
      <c r="DE408" s="18"/>
      <c r="DF408" s="18"/>
      <c r="DG408" s="18"/>
      <c r="DH408" s="18"/>
      <c r="DI408" s="18"/>
      <c r="DJ408" s="18"/>
      <c r="DK408" s="18"/>
      <c r="DL408" s="18"/>
      <c r="DM408" s="18"/>
      <c r="DN408" s="18"/>
      <c r="DO408" s="18"/>
      <c r="DP408" s="18"/>
      <c r="DQ408" s="18"/>
      <c r="DR408" s="18"/>
      <c r="DS408" s="18"/>
      <c r="DT408" s="18"/>
      <c r="DU408" s="18"/>
      <c r="DV408" s="18"/>
      <c r="DW408" s="18"/>
      <c r="DX408" s="18"/>
      <c r="DY408" s="18"/>
      <c r="DZ408" s="18"/>
      <c r="EA408" s="18"/>
      <c r="EB408" s="18"/>
      <c r="EC408" s="18"/>
      <c r="ED408" s="18"/>
      <c r="EE408" s="18"/>
      <c r="EF408" s="18"/>
      <c r="EG408" s="18"/>
      <c r="EH408" s="18"/>
      <c r="EI408" s="18"/>
      <c r="EJ408" s="18"/>
      <c r="EK408" s="18"/>
      <c r="EL408" s="18"/>
      <c r="EM408" s="18"/>
      <c r="EN408" s="18"/>
      <c r="EO408" s="18"/>
      <c r="EP408" s="18"/>
      <c r="EQ408" s="18"/>
      <c r="ER408" s="18"/>
      <c r="ES408" s="18"/>
      <c r="ET408" s="18"/>
      <c r="EU408" s="18"/>
      <c r="EV408" s="18"/>
      <c r="EW408" s="18"/>
      <c r="EX408" s="18"/>
      <c r="EY408" s="18"/>
      <c r="EZ408" s="18"/>
      <c r="FA408" s="18"/>
      <c r="FB408" s="18"/>
      <c r="FC408" s="18"/>
      <c r="FD408" s="18"/>
      <c r="FE408" s="18"/>
      <c r="FF408" s="18"/>
      <c r="FG408" s="18"/>
      <c r="FH408" s="18"/>
      <c r="FI408" s="18"/>
      <c r="FJ408" s="18"/>
      <c r="FK408" s="18"/>
      <c r="FL408" s="18"/>
      <c r="FM408" s="18"/>
      <c r="FN408" s="18"/>
      <c r="FO408" s="18"/>
      <c r="FP408" s="18"/>
      <c r="FQ408" s="18"/>
      <c r="FR408" s="18"/>
      <c r="FS408" s="18"/>
      <c r="FT408" s="18"/>
      <c r="FU408" s="18"/>
      <c r="FV408" s="18"/>
      <c r="FW408" s="18"/>
      <c r="FX408" s="18"/>
      <c r="FY408" s="18"/>
      <c r="FZ408" s="18"/>
      <c r="GA408" s="18"/>
      <c r="GB408" s="18"/>
      <c r="GC408" s="18"/>
      <c r="GD408" s="18"/>
      <c r="GE408" s="18"/>
      <c r="GF408" s="18"/>
      <c r="GG408" s="18"/>
      <c r="GH408" s="18"/>
      <c r="GI408" s="18"/>
      <c r="GJ408" s="18"/>
      <c r="GK408" s="18"/>
      <c r="GL408" s="18"/>
      <c r="GM408" s="18"/>
      <c r="GN408" s="18"/>
      <c r="GO408" s="18"/>
      <c r="GP408" s="18"/>
      <c r="GQ408" s="18"/>
      <c r="GR408" s="18"/>
      <c r="GS408" s="18"/>
      <c r="GT408" s="18"/>
      <c r="GU408" s="18"/>
      <c r="GV408" s="18"/>
      <c r="GW408" s="18"/>
      <c r="GX408" s="18"/>
      <c r="GY408" s="18"/>
      <c r="GZ408" s="18"/>
      <c r="HA408" s="18"/>
      <c r="HB408" s="18"/>
      <c r="HC408" s="18"/>
      <c r="HD408" s="18"/>
      <c r="HE408" s="18"/>
      <c r="HF408" s="18"/>
      <c r="HG408" s="18"/>
      <c r="HH408" s="18"/>
      <c r="HI408" s="18"/>
      <c r="HJ408" s="18"/>
      <c r="HK408" s="18"/>
      <c r="HL408" s="18"/>
      <c r="HM408" s="18"/>
      <c r="HN408" s="18"/>
    </row>
    <row r="409" spans="1:222" s="17" customFormat="1" ht="26.25" customHeight="1">
      <c r="A409" s="323" t="s">
        <v>10</v>
      </c>
      <c r="B409" s="325" t="s">
        <v>11</v>
      </c>
      <c r="C409" s="325" t="s">
        <v>76</v>
      </c>
      <c r="D409" s="87">
        <v>5057764189965</v>
      </c>
      <c r="E409" s="312"/>
      <c r="F409" s="462">
        <v>7999.5</v>
      </c>
      <c r="G409" s="74">
        <v>40</v>
      </c>
      <c r="H409" s="192" t="s">
        <v>9</v>
      </c>
      <c r="I409" s="109">
        <v>10</v>
      </c>
      <c r="J409" s="97"/>
      <c r="K409" s="18"/>
      <c r="L409" s="18"/>
      <c r="M409" s="18"/>
      <c r="N409" s="18"/>
      <c r="O409" s="18"/>
      <c r="P409" s="18"/>
      <c r="Q409" s="18"/>
      <c r="R409" s="18"/>
      <c r="S409" s="18"/>
      <c r="T409" s="18"/>
      <c r="U409" s="18"/>
      <c r="V409" s="18"/>
      <c r="W409" s="18"/>
      <c r="X409" s="18"/>
      <c r="Y409" s="18"/>
      <c r="Z409" s="18"/>
      <c r="AA409" s="18"/>
      <c r="AB409" s="18"/>
      <c r="AC409" s="18"/>
      <c r="AD409" s="18"/>
      <c r="AE409" s="18"/>
      <c r="AF409" s="18"/>
      <c r="AG409" s="18"/>
      <c r="AH409" s="18"/>
      <c r="AI409" s="18"/>
      <c r="AJ409" s="18"/>
      <c r="AK409" s="18"/>
      <c r="AL409" s="18"/>
      <c r="AM409" s="18"/>
      <c r="AN409" s="18"/>
      <c r="AO409" s="18"/>
      <c r="AP409" s="18"/>
      <c r="AQ409" s="18"/>
      <c r="AR409" s="18"/>
      <c r="AS409" s="18"/>
      <c r="AT409" s="18"/>
      <c r="AU409" s="18"/>
      <c r="AV409" s="18"/>
      <c r="AW409" s="18"/>
      <c r="AX409" s="18"/>
      <c r="AY409" s="18"/>
      <c r="AZ409" s="18"/>
      <c r="BA409" s="18"/>
      <c r="BB409" s="18"/>
      <c r="BC409" s="18"/>
      <c r="BD409" s="18"/>
      <c r="BE409" s="18"/>
      <c r="BF409" s="18"/>
      <c r="BG409" s="18"/>
      <c r="BH409" s="18"/>
      <c r="BI409" s="18"/>
      <c r="BJ409" s="18"/>
      <c r="BK409" s="18"/>
      <c r="BL409" s="18"/>
      <c r="BM409" s="18"/>
      <c r="BN409" s="18"/>
      <c r="BO409" s="18"/>
      <c r="BP409" s="18"/>
      <c r="BQ409" s="18"/>
      <c r="BR409" s="18"/>
      <c r="BS409" s="18"/>
      <c r="BT409" s="18"/>
      <c r="BU409" s="18"/>
      <c r="BV409" s="18"/>
      <c r="BW409" s="18"/>
      <c r="BX409" s="18"/>
      <c r="BY409" s="18"/>
      <c r="BZ409" s="18"/>
      <c r="CA409" s="18"/>
      <c r="CB409" s="18"/>
      <c r="CC409" s="18"/>
      <c r="CD409" s="18"/>
      <c r="CE409" s="18"/>
      <c r="CF409" s="18"/>
      <c r="CG409" s="18"/>
      <c r="CH409" s="18"/>
      <c r="CI409" s="18"/>
      <c r="CJ409" s="18"/>
      <c r="CK409" s="18"/>
      <c r="CL409" s="18"/>
      <c r="CM409" s="18"/>
      <c r="CN409" s="18"/>
      <c r="CO409" s="18"/>
      <c r="CP409" s="18"/>
      <c r="CQ409" s="18"/>
      <c r="CR409" s="18"/>
      <c r="CS409" s="18"/>
      <c r="CT409" s="18"/>
      <c r="CU409" s="18"/>
      <c r="CV409" s="18"/>
      <c r="CW409" s="18"/>
      <c r="CX409" s="18"/>
      <c r="CY409" s="18"/>
      <c r="CZ409" s="18"/>
      <c r="DA409" s="18"/>
      <c r="DB409" s="18"/>
      <c r="DC409" s="18"/>
      <c r="DD409" s="18"/>
      <c r="DE409" s="18"/>
      <c r="DF409" s="18"/>
      <c r="DG409" s="18"/>
      <c r="DH409" s="18"/>
      <c r="DI409" s="18"/>
      <c r="DJ409" s="18"/>
      <c r="DK409" s="18"/>
      <c r="DL409" s="18"/>
      <c r="DM409" s="18"/>
      <c r="DN409" s="18"/>
      <c r="DO409" s="18"/>
      <c r="DP409" s="18"/>
      <c r="DQ409" s="18"/>
      <c r="DR409" s="18"/>
      <c r="DS409" s="18"/>
      <c r="DT409" s="18"/>
      <c r="DU409" s="18"/>
      <c r="DV409" s="18"/>
      <c r="DW409" s="18"/>
      <c r="DX409" s="18"/>
      <c r="DY409" s="18"/>
      <c r="DZ409" s="18"/>
      <c r="EA409" s="18"/>
      <c r="EB409" s="18"/>
      <c r="EC409" s="18"/>
      <c r="ED409" s="18"/>
      <c r="EE409" s="18"/>
      <c r="EF409" s="18"/>
      <c r="EG409" s="18"/>
      <c r="EH409" s="18"/>
      <c r="EI409" s="18"/>
      <c r="EJ409" s="18"/>
      <c r="EK409" s="18"/>
      <c r="EL409" s="18"/>
      <c r="EM409" s="18"/>
      <c r="EN409" s="18"/>
      <c r="EO409" s="18"/>
      <c r="EP409" s="18"/>
      <c r="EQ409" s="18"/>
      <c r="ER409" s="18"/>
      <c r="ES409" s="18"/>
      <c r="ET409" s="18"/>
      <c r="EU409" s="18"/>
      <c r="EV409" s="18"/>
      <c r="EW409" s="18"/>
      <c r="EX409" s="18"/>
      <c r="EY409" s="18"/>
      <c r="EZ409" s="18"/>
      <c r="FA409" s="18"/>
      <c r="FB409" s="18"/>
      <c r="FC409" s="18"/>
      <c r="FD409" s="18"/>
      <c r="FE409" s="18"/>
      <c r="FF409" s="18"/>
      <c r="FG409" s="18"/>
      <c r="FH409" s="18"/>
      <c r="FI409" s="18"/>
      <c r="FJ409" s="18"/>
      <c r="FK409" s="18"/>
      <c r="FL409" s="18"/>
      <c r="FM409" s="18"/>
      <c r="FN409" s="18"/>
      <c r="FO409" s="18"/>
      <c r="FP409" s="18"/>
      <c r="FQ409" s="18"/>
      <c r="FR409" s="18"/>
      <c r="FS409" s="18"/>
      <c r="FT409" s="18"/>
      <c r="FU409" s="18"/>
      <c r="FV409" s="18"/>
      <c r="FW409" s="18"/>
      <c r="FX409" s="18"/>
      <c r="FY409" s="18"/>
      <c r="FZ409" s="18"/>
      <c r="GA409" s="18"/>
      <c r="GB409" s="18"/>
      <c r="GC409" s="18"/>
      <c r="GD409" s="18"/>
      <c r="GE409" s="18"/>
      <c r="GF409" s="18"/>
      <c r="GG409" s="18"/>
      <c r="GH409" s="18"/>
      <c r="GI409" s="18"/>
      <c r="GJ409" s="18"/>
      <c r="GK409" s="18"/>
      <c r="GL409" s="18"/>
      <c r="GM409" s="18"/>
      <c r="GN409" s="18"/>
      <c r="GO409" s="18"/>
      <c r="GP409" s="18"/>
      <c r="GQ409" s="18"/>
      <c r="GR409" s="18"/>
      <c r="GS409" s="18"/>
      <c r="GT409" s="18"/>
      <c r="GU409" s="18"/>
      <c r="GV409" s="18"/>
      <c r="GW409" s="18"/>
      <c r="GX409" s="18"/>
      <c r="GY409" s="18"/>
      <c r="GZ409" s="18"/>
      <c r="HA409" s="18"/>
      <c r="HB409" s="18"/>
      <c r="HC409" s="18"/>
      <c r="HD409" s="18"/>
      <c r="HE409" s="18"/>
      <c r="HF409" s="18"/>
      <c r="HG409" s="18"/>
      <c r="HH409" s="18"/>
      <c r="HI409" s="18"/>
      <c r="HJ409" s="18"/>
      <c r="HK409" s="18"/>
      <c r="HL409" s="18"/>
      <c r="HM409" s="18"/>
      <c r="HN409" s="18"/>
    </row>
    <row r="410" spans="1:222" s="17" customFormat="1" ht="26.25" customHeight="1">
      <c r="A410" s="316"/>
      <c r="B410" s="319"/>
      <c r="C410" s="319"/>
      <c r="D410" s="204">
        <v>5057764189941</v>
      </c>
      <c r="E410" s="313"/>
      <c r="F410" s="461">
        <v>0</v>
      </c>
      <c r="G410" s="72">
        <v>40</v>
      </c>
      <c r="H410" s="193" t="s">
        <v>12</v>
      </c>
      <c r="I410" s="110">
        <v>55</v>
      </c>
      <c r="J410" s="98"/>
      <c r="K410" s="18"/>
      <c r="L410" s="18"/>
      <c r="M410" s="18"/>
      <c r="N410" s="18"/>
      <c r="O410" s="18"/>
      <c r="P410" s="18"/>
      <c r="Q410" s="18"/>
      <c r="R410" s="18"/>
      <c r="S410" s="18"/>
      <c r="T410" s="18"/>
      <c r="U410" s="18"/>
      <c r="V410" s="18"/>
      <c r="W410" s="18"/>
      <c r="X410" s="18"/>
      <c r="Y410" s="18"/>
      <c r="Z410" s="18"/>
      <c r="AA410" s="18"/>
      <c r="AB410" s="18"/>
      <c r="AC410" s="18"/>
      <c r="AD410" s="18"/>
      <c r="AE410" s="18"/>
      <c r="AF410" s="18"/>
      <c r="AG410" s="18"/>
      <c r="AH410" s="18"/>
      <c r="AI410" s="18"/>
      <c r="AJ410" s="18"/>
      <c r="AK410" s="18"/>
      <c r="AL410" s="18"/>
      <c r="AM410" s="18"/>
      <c r="AN410" s="18"/>
      <c r="AO410" s="18"/>
      <c r="AP410" s="18"/>
      <c r="AQ410" s="18"/>
      <c r="AR410" s="18"/>
      <c r="AS410" s="18"/>
      <c r="AT410" s="18"/>
      <c r="AU410" s="18"/>
      <c r="AV410" s="18"/>
      <c r="AW410" s="18"/>
      <c r="AX410" s="18"/>
      <c r="AY410" s="18"/>
      <c r="AZ410" s="18"/>
      <c r="BA410" s="18"/>
      <c r="BB410" s="18"/>
      <c r="BC410" s="18"/>
      <c r="BD410" s="18"/>
      <c r="BE410" s="18"/>
      <c r="BF410" s="18"/>
      <c r="BG410" s="18"/>
      <c r="BH410" s="18"/>
      <c r="BI410" s="18"/>
      <c r="BJ410" s="18"/>
      <c r="BK410" s="18"/>
      <c r="BL410" s="18"/>
      <c r="BM410" s="18"/>
      <c r="BN410" s="18"/>
      <c r="BO410" s="18"/>
      <c r="BP410" s="18"/>
      <c r="BQ410" s="18"/>
      <c r="BR410" s="18"/>
      <c r="BS410" s="18"/>
      <c r="BT410" s="18"/>
      <c r="BU410" s="18"/>
      <c r="BV410" s="18"/>
      <c r="BW410" s="18"/>
      <c r="BX410" s="18"/>
      <c r="BY410" s="18"/>
      <c r="BZ410" s="18"/>
      <c r="CA410" s="18"/>
      <c r="CB410" s="18"/>
      <c r="CC410" s="18"/>
      <c r="CD410" s="18"/>
      <c r="CE410" s="18"/>
      <c r="CF410" s="18"/>
      <c r="CG410" s="18"/>
      <c r="CH410" s="18"/>
      <c r="CI410" s="18"/>
      <c r="CJ410" s="18"/>
      <c r="CK410" s="18"/>
      <c r="CL410" s="18"/>
      <c r="CM410" s="18"/>
      <c r="CN410" s="18"/>
      <c r="CO410" s="18"/>
      <c r="CP410" s="18"/>
      <c r="CQ410" s="18"/>
      <c r="CR410" s="18"/>
      <c r="CS410" s="18"/>
      <c r="CT410" s="18"/>
      <c r="CU410" s="18"/>
      <c r="CV410" s="18"/>
      <c r="CW410" s="18"/>
      <c r="CX410" s="18"/>
      <c r="CY410" s="18"/>
      <c r="CZ410" s="18"/>
      <c r="DA410" s="18"/>
      <c r="DB410" s="18"/>
      <c r="DC410" s="18"/>
      <c r="DD410" s="18"/>
      <c r="DE410" s="18"/>
      <c r="DF410" s="18"/>
      <c r="DG410" s="18"/>
      <c r="DH410" s="18"/>
      <c r="DI410" s="18"/>
      <c r="DJ410" s="18"/>
      <c r="DK410" s="18"/>
      <c r="DL410" s="18"/>
      <c r="DM410" s="18"/>
      <c r="DN410" s="18"/>
      <c r="DO410" s="18"/>
      <c r="DP410" s="18"/>
      <c r="DQ410" s="18"/>
      <c r="DR410" s="18"/>
      <c r="DS410" s="18"/>
      <c r="DT410" s="18"/>
      <c r="DU410" s="18"/>
      <c r="DV410" s="18"/>
      <c r="DW410" s="18"/>
      <c r="DX410" s="18"/>
      <c r="DY410" s="18"/>
      <c r="DZ410" s="18"/>
      <c r="EA410" s="18"/>
      <c r="EB410" s="18"/>
      <c r="EC410" s="18"/>
      <c r="ED410" s="18"/>
      <c r="EE410" s="18"/>
      <c r="EF410" s="18"/>
      <c r="EG410" s="18"/>
      <c r="EH410" s="18"/>
      <c r="EI410" s="18"/>
      <c r="EJ410" s="18"/>
      <c r="EK410" s="18"/>
      <c r="EL410" s="18"/>
      <c r="EM410" s="18"/>
      <c r="EN410" s="18"/>
      <c r="EO410" s="18"/>
      <c r="EP410" s="18"/>
      <c r="EQ410" s="18"/>
      <c r="ER410" s="18"/>
      <c r="ES410" s="18"/>
      <c r="ET410" s="18"/>
      <c r="EU410" s="18"/>
      <c r="EV410" s="18"/>
      <c r="EW410" s="18"/>
      <c r="EX410" s="18"/>
      <c r="EY410" s="18"/>
      <c r="EZ410" s="18"/>
      <c r="FA410" s="18"/>
      <c r="FB410" s="18"/>
      <c r="FC410" s="18"/>
      <c r="FD410" s="18"/>
      <c r="FE410" s="18"/>
      <c r="FF410" s="18"/>
      <c r="FG410" s="18"/>
      <c r="FH410" s="18"/>
      <c r="FI410" s="18"/>
      <c r="FJ410" s="18"/>
      <c r="FK410" s="18"/>
      <c r="FL410" s="18"/>
      <c r="FM410" s="18"/>
      <c r="FN410" s="18"/>
      <c r="FO410" s="18"/>
      <c r="FP410" s="18"/>
      <c r="FQ410" s="18"/>
      <c r="FR410" s="18"/>
      <c r="FS410" s="18"/>
      <c r="FT410" s="18"/>
      <c r="FU410" s="18"/>
      <c r="FV410" s="18"/>
      <c r="FW410" s="18"/>
      <c r="FX410" s="18"/>
      <c r="FY410" s="18"/>
      <c r="FZ410" s="18"/>
      <c r="GA410" s="18"/>
      <c r="GB410" s="18"/>
      <c r="GC410" s="18"/>
      <c r="GD410" s="18"/>
      <c r="GE410" s="18"/>
      <c r="GF410" s="18"/>
      <c r="GG410" s="18"/>
      <c r="GH410" s="18"/>
      <c r="GI410" s="18"/>
      <c r="GJ410" s="18"/>
      <c r="GK410" s="18"/>
      <c r="GL410" s="18"/>
      <c r="GM410" s="18"/>
      <c r="GN410" s="18"/>
      <c r="GO410" s="18"/>
      <c r="GP410" s="18"/>
      <c r="GQ410" s="18"/>
      <c r="GR410" s="18"/>
      <c r="GS410" s="18"/>
      <c r="GT410" s="18"/>
      <c r="GU410" s="18"/>
      <c r="GV410" s="18"/>
      <c r="GW410" s="18"/>
      <c r="GX410" s="18"/>
      <c r="GY410" s="18"/>
      <c r="GZ410" s="18"/>
      <c r="HA410" s="18"/>
      <c r="HB410" s="18"/>
      <c r="HC410" s="18"/>
      <c r="HD410" s="18"/>
      <c r="HE410" s="18"/>
      <c r="HF410" s="18"/>
      <c r="HG410" s="18"/>
      <c r="HH410" s="18"/>
      <c r="HI410" s="18"/>
      <c r="HJ410" s="18"/>
      <c r="HK410" s="18"/>
      <c r="HL410" s="18"/>
      <c r="HM410" s="18"/>
      <c r="HN410" s="18"/>
    </row>
    <row r="411" spans="1:222" s="17" customFormat="1" ht="26.25" customHeight="1">
      <c r="A411" s="316"/>
      <c r="B411" s="319"/>
      <c r="C411" s="319"/>
      <c r="D411" s="204">
        <v>5057764189934</v>
      </c>
      <c r="E411" s="313"/>
      <c r="F411" s="461">
        <v>0</v>
      </c>
      <c r="G411" s="72">
        <v>40</v>
      </c>
      <c r="H411" s="193" t="s">
        <v>13</v>
      </c>
      <c r="I411" s="110">
        <v>42</v>
      </c>
      <c r="J411" s="98"/>
      <c r="K411" s="18"/>
      <c r="L411" s="18"/>
      <c r="M411" s="18"/>
      <c r="N411" s="18"/>
      <c r="O411" s="18"/>
      <c r="P411" s="18"/>
      <c r="Q411" s="18"/>
      <c r="R411" s="18"/>
      <c r="S411" s="18"/>
      <c r="T411" s="18"/>
      <c r="U411" s="18"/>
      <c r="V411" s="18"/>
      <c r="W411" s="18"/>
      <c r="X411" s="18"/>
      <c r="Y411" s="18"/>
      <c r="Z411" s="18"/>
      <c r="AA411" s="18"/>
      <c r="AB411" s="18"/>
      <c r="AC411" s="18"/>
      <c r="AD411" s="18"/>
      <c r="AE411" s="18"/>
      <c r="AF411" s="18"/>
      <c r="AG411" s="18"/>
      <c r="AH411" s="18"/>
      <c r="AI411" s="18"/>
      <c r="AJ411" s="18"/>
      <c r="AK411" s="18"/>
      <c r="AL411" s="18"/>
      <c r="AM411" s="18"/>
      <c r="AN411" s="18"/>
      <c r="AO411" s="18"/>
      <c r="AP411" s="18"/>
      <c r="AQ411" s="18"/>
      <c r="AR411" s="18"/>
      <c r="AS411" s="18"/>
      <c r="AT411" s="18"/>
      <c r="AU411" s="18"/>
      <c r="AV411" s="18"/>
      <c r="AW411" s="18"/>
      <c r="AX411" s="18"/>
      <c r="AY411" s="18"/>
      <c r="AZ411" s="18"/>
      <c r="BA411" s="18"/>
      <c r="BB411" s="18"/>
      <c r="BC411" s="18"/>
      <c r="BD411" s="18"/>
      <c r="BE411" s="18"/>
      <c r="BF411" s="18"/>
      <c r="BG411" s="18"/>
      <c r="BH411" s="18"/>
      <c r="BI411" s="18"/>
      <c r="BJ411" s="18"/>
      <c r="BK411" s="18"/>
      <c r="BL411" s="18"/>
      <c r="BM411" s="18"/>
      <c r="BN411" s="18"/>
      <c r="BO411" s="18"/>
      <c r="BP411" s="18"/>
      <c r="BQ411" s="18"/>
      <c r="BR411" s="18"/>
      <c r="BS411" s="18"/>
      <c r="BT411" s="18"/>
      <c r="BU411" s="18"/>
      <c r="BV411" s="18"/>
      <c r="BW411" s="18"/>
      <c r="BX411" s="18"/>
      <c r="BY411" s="18"/>
      <c r="BZ411" s="18"/>
      <c r="CA411" s="18"/>
      <c r="CB411" s="18"/>
      <c r="CC411" s="18"/>
      <c r="CD411" s="18"/>
      <c r="CE411" s="18"/>
      <c r="CF411" s="18"/>
      <c r="CG411" s="18"/>
      <c r="CH411" s="18"/>
      <c r="CI411" s="18"/>
      <c r="CJ411" s="18"/>
      <c r="CK411" s="18"/>
      <c r="CL411" s="18"/>
      <c r="CM411" s="18"/>
      <c r="CN411" s="18"/>
      <c r="CO411" s="18"/>
      <c r="CP411" s="18"/>
      <c r="CQ411" s="18"/>
      <c r="CR411" s="18"/>
      <c r="CS411" s="18"/>
      <c r="CT411" s="18"/>
      <c r="CU411" s="18"/>
      <c r="CV411" s="18"/>
      <c r="CW411" s="18"/>
      <c r="CX411" s="18"/>
      <c r="CY411" s="18"/>
      <c r="CZ411" s="18"/>
      <c r="DA411" s="18"/>
      <c r="DB411" s="18"/>
      <c r="DC411" s="18"/>
      <c r="DD411" s="18"/>
      <c r="DE411" s="18"/>
      <c r="DF411" s="18"/>
      <c r="DG411" s="18"/>
      <c r="DH411" s="18"/>
      <c r="DI411" s="18"/>
      <c r="DJ411" s="18"/>
      <c r="DK411" s="18"/>
      <c r="DL411" s="18"/>
      <c r="DM411" s="18"/>
      <c r="DN411" s="18"/>
      <c r="DO411" s="18"/>
      <c r="DP411" s="18"/>
      <c r="DQ411" s="18"/>
      <c r="DR411" s="18"/>
      <c r="DS411" s="18"/>
      <c r="DT411" s="18"/>
      <c r="DU411" s="18"/>
      <c r="DV411" s="18"/>
      <c r="DW411" s="18"/>
      <c r="DX411" s="18"/>
      <c r="DY411" s="18"/>
      <c r="DZ411" s="18"/>
      <c r="EA411" s="18"/>
      <c r="EB411" s="18"/>
      <c r="EC411" s="18"/>
      <c r="ED411" s="18"/>
      <c r="EE411" s="18"/>
      <c r="EF411" s="18"/>
      <c r="EG411" s="18"/>
      <c r="EH411" s="18"/>
      <c r="EI411" s="18"/>
      <c r="EJ411" s="18"/>
      <c r="EK411" s="18"/>
      <c r="EL411" s="18"/>
      <c r="EM411" s="18"/>
      <c r="EN411" s="18"/>
      <c r="EO411" s="18"/>
      <c r="EP411" s="18"/>
      <c r="EQ411" s="18"/>
      <c r="ER411" s="18"/>
      <c r="ES411" s="18"/>
      <c r="ET411" s="18"/>
      <c r="EU411" s="18"/>
      <c r="EV411" s="18"/>
      <c r="EW411" s="18"/>
      <c r="EX411" s="18"/>
      <c r="EY411" s="18"/>
      <c r="EZ411" s="18"/>
      <c r="FA411" s="18"/>
      <c r="FB411" s="18"/>
      <c r="FC411" s="18"/>
      <c r="FD411" s="18"/>
      <c r="FE411" s="18"/>
      <c r="FF411" s="18"/>
      <c r="FG411" s="18"/>
      <c r="FH411" s="18"/>
      <c r="FI411" s="18"/>
      <c r="FJ411" s="18"/>
      <c r="FK411" s="18"/>
      <c r="FL411" s="18"/>
      <c r="FM411" s="18"/>
      <c r="FN411" s="18"/>
      <c r="FO411" s="18"/>
      <c r="FP411" s="18"/>
      <c r="FQ411" s="18"/>
      <c r="FR411" s="18"/>
      <c r="FS411" s="18"/>
      <c r="FT411" s="18"/>
      <c r="FU411" s="18"/>
      <c r="FV411" s="18"/>
      <c r="FW411" s="18"/>
      <c r="FX411" s="18"/>
      <c r="FY411" s="18"/>
      <c r="FZ411" s="18"/>
      <c r="GA411" s="18"/>
      <c r="GB411" s="18"/>
      <c r="GC411" s="18"/>
      <c r="GD411" s="18"/>
      <c r="GE411" s="18"/>
      <c r="GF411" s="18"/>
      <c r="GG411" s="18"/>
      <c r="GH411" s="18"/>
      <c r="GI411" s="18"/>
      <c r="GJ411" s="18"/>
      <c r="GK411" s="18"/>
      <c r="GL411" s="18"/>
      <c r="GM411" s="18"/>
      <c r="GN411" s="18"/>
      <c r="GO411" s="18"/>
      <c r="GP411" s="18"/>
      <c r="GQ411" s="18"/>
      <c r="GR411" s="18"/>
      <c r="GS411" s="18"/>
      <c r="GT411" s="18"/>
      <c r="GU411" s="18"/>
      <c r="GV411" s="18"/>
      <c r="GW411" s="18"/>
      <c r="GX411" s="18"/>
      <c r="GY411" s="18"/>
      <c r="GZ411" s="18"/>
      <c r="HA411" s="18"/>
      <c r="HB411" s="18"/>
      <c r="HC411" s="18"/>
      <c r="HD411" s="18"/>
      <c r="HE411" s="18"/>
      <c r="HF411" s="18"/>
      <c r="HG411" s="18"/>
      <c r="HH411" s="18"/>
      <c r="HI411" s="18"/>
      <c r="HJ411" s="18"/>
      <c r="HK411" s="18"/>
      <c r="HL411" s="18"/>
      <c r="HM411" s="18"/>
      <c r="HN411" s="18"/>
    </row>
    <row r="412" spans="1:222" s="17" customFormat="1" ht="26.25" customHeight="1">
      <c r="A412" s="316"/>
      <c r="B412" s="319"/>
      <c r="C412" s="319"/>
      <c r="D412" s="204">
        <v>5057764189927</v>
      </c>
      <c r="E412" s="313"/>
      <c r="F412" s="461">
        <v>0</v>
      </c>
      <c r="G412" s="72">
        <v>40</v>
      </c>
      <c r="H412" s="193" t="s">
        <v>14</v>
      </c>
      <c r="I412" s="110">
        <v>44</v>
      </c>
      <c r="J412" s="98"/>
      <c r="K412" s="18"/>
      <c r="L412" s="18"/>
      <c r="M412" s="18"/>
      <c r="N412" s="18"/>
      <c r="O412" s="18"/>
      <c r="P412" s="18"/>
      <c r="Q412" s="18"/>
      <c r="R412" s="18"/>
      <c r="S412" s="18"/>
      <c r="T412" s="18"/>
      <c r="U412" s="18"/>
      <c r="V412" s="18"/>
      <c r="W412" s="18"/>
      <c r="X412" s="18"/>
      <c r="Y412" s="18"/>
      <c r="Z412" s="18"/>
      <c r="AA412" s="18"/>
      <c r="AB412" s="18"/>
      <c r="AC412" s="18"/>
      <c r="AD412" s="18"/>
      <c r="AE412" s="18"/>
      <c r="AF412" s="18"/>
      <c r="AG412" s="18"/>
      <c r="AH412" s="18"/>
      <c r="AI412" s="18"/>
      <c r="AJ412" s="18"/>
      <c r="AK412" s="18"/>
      <c r="AL412" s="18"/>
      <c r="AM412" s="18"/>
      <c r="AN412" s="18"/>
      <c r="AO412" s="18"/>
      <c r="AP412" s="18"/>
      <c r="AQ412" s="18"/>
      <c r="AR412" s="18"/>
      <c r="AS412" s="18"/>
      <c r="AT412" s="18"/>
      <c r="AU412" s="18"/>
      <c r="AV412" s="18"/>
      <c r="AW412" s="18"/>
      <c r="AX412" s="18"/>
      <c r="AY412" s="18"/>
      <c r="AZ412" s="18"/>
      <c r="BA412" s="18"/>
      <c r="BB412" s="18"/>
      <c r="BC412" s="18"/>
      <c r="BD412" s="18"/>
      <c r="BE412" s="18"/>
      <c r="BF412" s="18"/>
      <c r="BG412" s="18"/>
      <c r="BH412" s="18"/>
      <c r="BI412" s="18"/>
      <c r="BJ412" s="18"/>
      <c r="BK412" s="18"/>
      <c r="BL412" s="18"/>
      <c r="BM412" s="18"/>
      <c r="BN412" s="18"/>
      <c r="BO412" s="18"/>
      <c r="BP412" s="18"/>
      <c r="BQ412" s="18"/>
      <c r="BR412" s="18"/>
      <c r="BS412" s="18"/>
      <c r="BT412" s="18"/>
      <c r="BU412" s="18"/>
      <c r="BV412" s="18"/>
      <c r="BW412" s="18"/>
      <c r="BX412" s="18"/>
      <c r="BY412" s="18"/>
      <c r="BZ412" s="18"/>
      <c r="CA412" s="18"/>
      <c r="CB412" s="18"/>
      <c r="CC412" s="18"/>
      <c r="CD412" s="18"/>
      <c r="CE412" s="18"/>
      <c r="CF412" s="18"/>
      <c r="CG412" s="18"/>
      <c r="CH412" s="18"/>
      <c r="CI412" s="18"/>
      <c r="CJ412" s="18"/>
      <c r="CK412" s="18"/>
      <c r="CL412" s="18"/>
      <c r="CM412" s="18"/>
      <c r="CN412" s="18"/>
      <c r="CO412" s="18"/>
      <c r="CP412" s="18"/>
      <c r="CQ412" s="18"/>
      <c r="CR412" s="18"/>
      <c r="CS412" s="18"/>
      <c r="CT412" s="18"/>
      <c r="CU412" s="18"/>
      <c r="CV412" s="18"/>
      <c r="CW412" s="18"/>
      <c r="CX412" s="18"/>
      <c r="CY412" s="18"/>
      <c r="CZ412" s="18"/>
      <c r="DA412" s="18"/>
      <c r="DB412" s="18"/>
      <c r="DC412" s="18"/>
      <c r="DD412" s="18"/>
      <c r="DE412" s="18"/>
      <c r="DF412" s="18"/>
      <c r="DG412" s="18"/>
      <c r="DH412" s="18"/>
      <c r="DI412" s="18"/>
      <c r="DJ412" s="18"/>
      <c r="DK412" s="18"/>
      <c r="DL412" s="18"/>
      <c r="DM412" s="18"/>
      <c r="DN412" s="18"/>
      <c r="DO412" s="18"/>
      <c r="DP412" s="18"/>
      <c r="DQ412" s="18"/>
      <c r="DR412" s="18"/>
      <c r="DS412" s="18"/>
      <c r="DT412" s="18"/>
      <c r="DU412" s="18"/>
      <c r="DV412" s="18"/>
      <c r="DW412" s="18"/>
      <c r="DX412" s="18"/>
      <c r="DY412" s="18"/>
      <c r="DZ412" s="18"/>
      <c r="EA412" s="18"/>
      <c r="EB412" s="18"/>
      <c r="EC412" s="18"/>
      <c r="ED412" s="18"/>
      <c r="EE412" s="18"/>
      <c r="EF412" s="18"/>
      <c r="EG412" s="18"/>
      <c r="EH412" s="18"/>
      <c r="EI412" s="18"/>
      <c r="EJ412" s="18"/>
      <c r="EK412" s="18"/>
      <c r="EL412" s="18"/>
      <c r="EM412" s="18"/>
      <c r="EN412" s="18"/>
      <c r="EO412" s="18"/>
      <c r="EP412" s="18"/>
      <c r="EQ412" s="18"/>
      <c r="ER412" s="18"/>
      <c r="ES412" s="18"/>
      <c r="ET412" s="18"/>
      <c r="EU412" s="18"/>
      <c r="EV412" s="18"/>
      <c r="EW412" s="18"/>
      <c r="EX412" s="18"/>
      <c r="EY412" s="18"/>
      <c r="EZ412" s="18"/>
      <c r="FA412" s="18"/>
      <c r="FB412" s="18"/>
      <c r="FC412" s="18"/>
      <c r="FD412" s="18"/>
      <c r="FE412" s="18"/>
      <c r="FF412" s="18"/>
      <c r="FG412" s="18"/>
      <c r="FH412" s="18"/>
      <c r="FI412" s="18"/>
      <c r="FJ412" s="18"/>
      <c r="FK412" s="18"/>
      <c r="FL412" s="18"/>
      <c r="FM412" s="18"/>
      <c r="FN412" s="18"/>
      <c r="FO412" s="18"/>
      <c r="FP412" s="18"/>
      <c r="FQ412" s="18"/>
      <c r="FR412" s="18"/>
      <c r="FS412" s="18"/>
      <c r="FT412" s="18"/>
      <c r="FU412" s="18"/>
      <c r="FV412" s="18"/>
      <c r="FW412" s="18"/>
      <c r="FX412" s="18"/>
      <c r="FY412" s="18"/>
      <c r="FZ412" s="18"/>
      <c r="GA412" s="18"/>
      <c r="GB412" s="18"/>
      <c r="GC412" s="18"/>
      <c r="GD412" s="18"/>
      <c r="GE412" s="18"/>
      <c r="GF412" s="18"/>
      <c r="GG412" s="18"/>
      <c r="GH412" s="18"/>
      <c r="GI412" s="18"/>
      <c r="GJ412" s="18"/>
      <c r="GK412" s="18"/>
      <c r="GL412" s="18"/>
      <c r="GM412" s="18"/>
      <c r="GN412" s="18"/>
      <c r="GO412" s="18"/>
      <c r="GP412" s="18"/>
      <c r="GQ412" s="18"/>
      <c r="GR412" s="18"/>
      <c r="GS412" s="18"/>
      <c r="GT412" s="18"/>
      <c r="GU412" s="18"/>
      <c r="GV412" s="18"/>
      <c r="GW412" s="18"/>
      <c r="GX412" s="18"/>
      <c r="GY412" s="18"/>
      <c r="GZ412" s="18"/>
      <c r="HA412" s="18"/>
      <c r="HB412" s="18"/>
      <c r="HC412" s="18"/>
      <c r="HD412" s="18"/>
      <c r="HE412" s="18"/>
      <c r="HF412" s="18"/>
      <c r="HG412" s="18"/>
      <c r="HH412" s="18"/>
      <c r="HI412" s="18"/>
      <c r="HJ412" s="18"/>
      <c r="HK412" s="18"/>
      <c r="HL412" s="18"/>
      <c r="HM412" s="18"/>
      <c r="HN412" s="18"/>
    </row>
    <row r="413" spans="1:222" s="17" customFormat="1" ht="26.25" customHeight="1" thickBot="1">
      <c r="A413" s="324"/>
      <c r="B413" s="326"/>
      <c r="C413" s="326"/>
      <c r="D413" s="88">
        <v>5057764189958</v>
      </c>
      <c r="E413" s="314"/>
      <c r="F413" s="464">
        <v>0</v>
      </c>
      <c r="G413" s="73">
        <v>40</v>
      </c>
      <c r="H413" s="194" t="s">
        <v>15</v>
      </c>
      <c r="I413" s="111">
        <v>24</v>
      </c>
      <c r="J413" s="99"/>
      <c r="K413" s="18"/>
      <c r="L413" s="18"/>
      <c r="M413" s="18"/>
      <c r="N413" s="18"/>
      <c r="O413" s="18"/>
      <c r="P413" s="18"/>
      <c r="Q413" s="18"/>
      <c r="R413" s="18"/>
      <c r="S413" s="18"/>
      <c r="T413" s="18"/>
      <c r="U413" s="18"/>
      <c r="V413" s="18"/>
      <c r="W413" s="18"/>
      <c r="X413" s="18"/>
      <c r="Y413" s="18"/>
      <c r="Z413" s="18"/>
      <c r="AA413" s="18"/>
      <c r="AB413" s="18"/>
      <c r="AC413" s="18"/>
      <c r="AD413" s="18"/>
      <c r="AE413" s="18"/>
      <c r="AF413" s="18"/>
      <c r="AG413" s="18"/>
      <c r="AH413" s="18"/>
      <c r="AI413" s="18"/>
      <c r="AJ413" s="18"/>
      <c r="AK413" s="18"/>
      <c r="AL413" s="18"/>
      <c r="AM413" s="18"/>
      <c r="AN413" s="18"/>
      <c r="AO413" s="18"/>
      <c r="AP413" s="18"/>
      <c r="AQ413" s="18"/>
      <c r="AR413" s="18"/>
      <c r="AS413" s="18"/>
      <c r="AT413" s="18"/>
      <c r="AU413" s="18"/>
      <c r="AV413" s="18"/>
      <c r="AW413" s="18"/>
      <c r="AX413" s="18"/>
      <c r="AY413" s="18"/>
      <c r="AZ413" s="18"/>
      <c r="BA413" s="18"/>
      <c r="BB413" s="18"/>
      <c r="BC413" s="18"/>
      <c r="BD413" s="18"/>
      <c r="BE413" s="18"/>
      <c r="BF413" s="18"/>
      <c r="BG413" s="18"/>
      <c r="BH413" s="18"/>
      <c r="BI413" s="18"/>
      <c r="BJ413" s="18"/>
      <c r="BK413" s="18"/>
      <c r="BL413" s="18"/>
      <c r="BM413" s="18"/>
      <c r="BN413" s="18"/>
      <c r="BO413" s="18"/>
      <c r="BP413" s="18"/>
      <c r="BQ413" s="18"/>
      <c r="BR413" s="18"/>
      <c r="BS413" s="18"/>
      <c r="BT413" s="18"/>
      <c r="BU413" s="18"/>
      <c r="BV413" s="18"/>
      <c r="BW413" s="18"/>
      <c r="BX413" s="18"/>
      <c r="BY413" s="18"/>
      <c r="BZ413" s="18"/>
      <c r="CA413" s="18"/>
      <c r="CB413" s="18"/>
      <c r="CC413" s="18"/>
      <c r="CD413" s="18"/>
      <c r="CE413" s="18"/>
      <c r="CF413" s="18"/>
      <c r="CG413" s="18"/>
      <c r="CH413" s="18"/>
      <c r="CI413" s="18"/>
      <c r="CJ413" s="18"/>
      <c r="CK413" s="18"/>
      <c r="CL413" s="18"/>
      <c r="CM413" s="18"/>
      <c r="CN413" s="18"/>
      <c r="CO413" s="18"/>
      <c r="CP413" s="18"/>
      <c r="CQ413" s="18"/>
      <c r="CR413" s="18"/>
      <c r="CS413" s="18"/>
      <c r="CT413" s="18"/>
      <c r="CU413" s="18"/>
      <c r="CV413" s="18"/>
      <c r="CW413" s="18"/>
      <c r="CX413" s="18"/>
      <c r="CY413" s="18"/>
      <c r="CZ413" s="18"/>
      <c r="DA413" s="18"/>
      <c r="DB413" s="18"/>
      <c r="DC413" s="18"/>
      <c r="DD413" s="18"/>
      <c r="DE413" s="18"/>
      <c r="DF413" s="18"/>
      <c r="DG413" s="18"/>
      <c r="DH413" s="18"/>
      <c r="DI413" s="18"/>
      <c r="DJ413" s="18"/>
      <c r="DK413" s="18"/>
      <c r="DL413" s="18"/>
      <c r="DM413" s="18"/>
      <c r="DN413" s="18"/>
      <c r="DO413" s="18"/>
      <c r="DP413" s="18"/>
      <c r="DQ413" s="18"/>
      <c r="DR413" s="18"/>
      <c r="DS413" s="18"/>
      <c r="DT413" s="18"/>
      <c r="DU413" s="18"/>
      <c r="DV413" s="18"/>
      <c r="DW413" s="18"/>
      <c r="DX413" s="18"/>
      <c r="DY413" s="18"/>
      <c r="DZ413" s="18"/>
      <c r="EA413" s="18"/>
      <c r="EB413" s="18"/>
      <c r="EC413" s="18"/>
      <c r="ED413" s="18"/>
      <c r="EE413" s="18"/>
      <c r="EF413" s="18"/>
      <c r="EG413" s="18"/>
      <c r="EH413" s="18"/>
      <c r="EI413" s="18"/>
      <c r="EJ413" s="18"/>
      <c r="EK413" s="18"/>
      <c r="EL413" s="18"/>
      <c r="EM413" s="18"/>
      <c r="EN413" s="18"/>
      <c r="EO413" s="18"/>
      <c r="EP413" s="18"/>
      <c r="EQ413" s="18"/>
      <c r="ER413" s="18"/>
      <c r="ES413" s="18"/>
      <c r="ET413" s="18"/>
      <c r="EU413" s="18"/>
      <c r="EV413" s="18"/>
      <c r="EW413" s="18"/>
      <c r="EX413" s="18"/>
      <c r="EY413" s="18"/>
      <c r="EZ413" s="18"/>
      <c r="FA413" s="18"/>
      <c r="FB413" s="18"/>
      <c r="FC413" s="18"/>
      <c r="FD413" s="18"/>
      <c r="FE413" s="18"/>
      <c r="FF413" s="18"/>
      <c r="FG413" s="18"/>
      <c r="FH413" s="18"/>
      <c r="FI413" s="18"/>
      <c r="FJ413" s="18"/>
      <c r="FK413" s="18"/>
      <c r="FL413" s="18"/>
      <c r="FM413" s="18"/>
      <c r="FN413" s="18"/>
      <c r="FO413" s="18"/>
      <c r="FP413" s="18"/>
      <c r="FQ413" s="18"/>
      <c r="FR413" s="18"/>
      <c r="FS413" s="18"/>
      <c r="FT413" s="18"/>
      <c r="FU413" s="18"/>
      <c r="FV413" s="18"/>
      <c r="FW413" s="18"/>
      <c r="FX413" s="18"/>
      <c r="FY413" s="18"/>
      <c r="FZ413" s="18"/>
      <c r="GA413" s="18"/>
      <c r="GB413" s="18"/>
      <c r="GC413" s="18"/>
      <c r="GD413" s="18"/>
      <c r="GE413" s="18"/>
      <c r="GF413" s="18"/>
      <c r="GG413" s="18"/>
      <c r="GH413" s="18"/>
      <c r="GI413" s="18"/>
      <c r="GJ413" s="18"/>
      <c r="GK413" s="18"/>
      <c r="GL413" s="18"/>
      <c r="GM413" s="18"/>
      <c r="GN413" s="18"/>
      <c r="GO413" s="18"/>
      <c r="GP413" s="18"/>
      <c r="GQ413" s="18"/>
      <c r="GR413" s="18"/>
      <c r="GS413" s="18"/>
      <c r="GT413" s="18"/>
      <c r="GU413" s="18"/>
      <c r="GV413" s="18"/>
      <c r="GW413" s="18"/>
      <c r="GX413" s="18"/>
      <c r="GY413" s="18"/>
      <c r="GZ413" s="18"/>
      <c r="HA413" s="18"/>
      <c r="HB413" s="18"/>
      <c r="HC413" s="18"/>
      <c r="HD413" s="18"/>
      <c r="HE413" s="18"/>
      <c r="HF413" s="18"/>
      <c r="HG413" s="18"/>
      <c r="HH413" s="18"/>
      <c r="HI413" s="18"/>
      <c r="HJ413" s="18"/>
      <c r="HK413" s="18"/>
      <c r="HL413" s="18"/>
      <c r="HM413" s="18"/>
      <c r="HN413" s="18"/>
    </row>
    <row r="414" spans="1:222" s="9" customFormat="1" ht="21.6" customHeight="1">
      <c r="A414" s="348" t="s">
        <v>10</v>
      </c>
      <c r="B414" s="354" t="s">
        <v>11</v>
      </c>
      <c r="C414" s="354" t="s">
        <v>1</v>
      </c>
      <c r="D414" s="56">
        <v>5057764189910</v>
      </c>
      <c r="E414" s="294"/>
      <c r="F414" s="462">
        <v>7999.5</v>
      </c>
      <c r="G414" s="74">
        <v>40</v>
      </c>
      <c r="H414" s="192" t="s">
        <v>9</v>
      </c>
      <c r="I414" s="109">
        <v>76</v>
      </c>
      <c r="J414" s="24"/>
      <c r="K414" s="18"/>
      <c r="L414" s="18"/>
      <c r="M414" s="18"/>
      <c r="N414" s="18"/>
      <c r="O414" s="18"/>
      <c r="P414" s="18"/>
      <c r="Q414" s="18"/>
      <c r="R414" s="18"/>
      <c r="S414" s="18"/>
      <c r="T414" s="18"/>
      <c r="U414" s="18"/>
      <c r="V414" s="18"/>
      <c r="W414" s="18"/>
      <c r="X414" s="18"/>
      <c r="Y414" s="18"/>
      <c r="Z414" s="18"/>
      <c r="AA414" s="18"/>
      <c r="AB414" s="18"/>
      <c r="AC414" s="18"/>
      <c r="AD414" s="18"/>
      <c r="AE414" s="18"/>
      <c r="AF414" s="18"/>
      <c r="AG414" s="18"/>
      <c r="AH414" s="18"/>
      <c r="AI414" s="18"/>
      <c r="AJ414" s="18"/>
      <c r="AK414" s="18"/>
      <c r="AL414" s="18"/>
      <c r="AM414" s="18"/>
      <c r="AN414" s="18"/>
      <c r="AO414" s="18"/>
      <c r="AP414" s="18"/>
      <c r="AQ414" s="18"/>
      <c r="AR414" s="18"/>
      <c r="AS414" s="18"/>
      <c r="AT414" s="18"/>
      <c r="AU414" s="18"/>
      <c r="AV414" s="18"/>
      <c r="AW414" s="18"/>
      <c r="AX414" s="18"/>
      <c r="AY414" s="18"/>
      <c r="AZ414" s="18"/>
      <c r="BA414" s="18"/>
      <c r="BB414" s="18"/>
      <c r="BC414" s="18"/>
      <c r="BD414" s="18"/>
      <c r="BE414" s="18"/>
      <c r="BF414" s="18"/>
      <c r="BG414" s="18"/>
      <c r="BH414" s="18"/>
      <c r="BI414" s="18"/>
      <c r="BJ414" s="18"/>
      <c r="BK414" s="18"/>
      <c r="BL414" s="18"/>
      <c r="BM414" s="18"/>
      <c r="BN414" s="18"/>
      <c r="BO414" s="18"/>
      <c r="BP414" s="18"/>
      <c r="BQ414" s="18"/>
      <c r="BR414" s="18"/>
      <c r="BS414" s="18"/>
      <c r="BT414" s="18"/>
      <c r="BU414" s="18"/>
      <c r="BV414" s="18"/>
      <c r="BW414" s="18"/>
      <c r="BX414" s="18"/>
      <c r="BY414" s="18"/>
      <c r="BZ414" s="18"/>
      <c r="CA414" s="18"/>
      <c r="CB414" s="18"/>
      <c r="CC414" s="18"/>
      <c r="CD414" s="18"/>
      <c r="CE414" s="18"/>
      <c r="CF414" s="18"/>
      <c r="CG414" s="18"/>
      <c r="CH414" s="18"/>
      <c r="CI414" s="18"/>
      <c r="CJ414" s="18"/>
      <c r="CK414" s="18"/>
      <c r="CL414" s="18"/>
      <c r="CM414" s="18"/>
      <c r="CN414" s="18"/>
      <c r="CO414" s="18"/>
      <c r="CP414" s="18"/>
      <c r="CQ414" s="18"/>
      <c r="CR414" s="18"/>
      <c r="CS414" s="18"/>
      <c r="CT414" s="18"/>
      <c r="CU414" s="18"/>
      <c r="CV414" s="18"/>
      <c r="CW414" s="18"/>
      <c r="CX414" s="18"/>
      <c r="CY414" s="18"/>
      <c r="CZ414" s="18"/>
      <c r="DA414" s="18"/>
      <c r="DB414" s="18"/>
      <c r="DC414" s="18"/>
      <c r="DD414" s="18"/>
      <c r="DE414" s="18"/>
      <c r="DF414" s="18"/>
      <c r="DG414" s="18"/>
      <c r="DH414" s="18"/>
      <c r="DI414" s="18"/>
      <c r="DJ414" s="18"/>
      <c r="DK414" s="18"/>
      <c r="DL414" s="18"/>
      <c r="DM414" s="18"/>
      <c r="DN414" s="18"/>
      <c r="DO414" s="18"/>
      <c r="DP414" s="18"/>
      <c r="DQ414" s="18"/>
      <c r="DR414" s="18"/>
      <c r="DS414" s="18"/>
      <c r="DT414" s="18"/>
      <c r="DU414" s="18"/>
      <c r="DV414" s="18"/>
      <c r="DW414" s="18"/>
      <c r="DX414" s="18"/>
      <c r="DY414" s="18"/>
      <c r="DZ414" s="18"/>
      <c r="EA414" s="18"/>
      <c r="EB414" s="18"/>
      <c r="EC414" s="18"/>
      <c r="ED414" s="18"/>
      <c r="EE414" s="18"/>
      <c r="EF414" s="18"/>
      <c r="EG414" s="18"/>
      <c r="EH414" s="18"/>
      <c r="EI414" s="18"/>
      <c r="EJ414" s="18"/>
      <c r="EK414" s="18"/>
      <c r="EL414" s="18"/>
      <c r="EM414" s="18"/>
      <c r="EN414" s="18"/>
      <c r="EO414" s="18"/>
      <c r="EP414" s="18"/>
      <c r="EQ414" s="18"/>
      <c r="ER414" s="18"/>
      <c r="ES414" s="18"/>
      <c r="ET414" s="18"/>
      <c r="EU414" s="18"/>
      <c r="EV414" s="18"/>
      <c r="EW414" s="18"/>
      <c r="EX414" s="18"/>
      <c r="EY414" s="18"/>
      <c r="EZ414" s="18"/>
      <c r="FA414" s="18"/>
      <c r="FB414" s="18"/>
      <c r="FC414" s="18"/>
      <c r="FD414" s="18"/>
      <c r="FE414" s="18"/>
      <c r="FF414" s="18"/>
      <c r="FG414" s="18"/>
      <c r="FH414" s="18"/>
      <c r="FI414" s="18"/>
      <c r="FJ414" s="18"/>
      <c r="FK414" s="18"/>
      <c r="FL414" s="18"/>
      <c r="FM414" s="18"/>
      <c r="FN414" s="18"/>
      <c r="FO414" s="18"/>
      <c r="FP414" s="18"/>
      <c r="FQ414" s="18"/>
      <c r="FR414" s="18"/>
      <c r="FS414" s="18"/>
      <c r="FT414" s="18"/>
      <c r="FU414" s="18"/>
      <c r="FV414" s="18"/>
      <c r="FW414" s="18"/>
      <c r="FX414" s="18"/>
      <c r="FY414" s="18"/>
      <c r="FZ414" s="18"/>
      <c r="GA414" s="18"/>
      <c r="GB414" s="18"/>
      <c r="GC414" s="18"/>
      <c r="GD414" s="18"/>
      <c r="GE414" s="18"/>
      <c r="GF414" s="18"/>
      <c r="GG414" s="18"/>
      <c r="GH414" s="18"/>
      <c r="GI414" s="18"/>
      <c r="GJ414" s="18"/>
      <c r="GK414" s="18"/>
      <c r="GL414" s="18"/>
      <c r="GM414" s="18"/>
      <c r="GN414" s="18"/>
      <c r="GO414" s="18"/>
      <c r="GP414" s="18"/>
      <c r="GQ414" s="18"/>
      <c r="GR414" s="18"/>
      <c r="GS414" s="18"/>
      <c r="GT414" s="18"/>
      <c r="GU414" s="18"/>
      <c r="GV414" s="18"/>
      <c r="GW414" s="18"/>
      <c r="GX414" s="18"/>
      <c r="GY414" s="18"/>
      <c r="GZ414" s="18"/>
      <c r="HA414" s="18"/>
      <c r="HB414" s="18"/>
      <c r="HC414" s="18"/>
      <c r="HD414" s="18"/>
      <c r="HE414" s="18"/>
      <c r="HF414" s="18"/>
      <c r="HG414" s="18"/>
      <c r="HH414" s="18"/>
      <c r="HI414" s="18"/>
      <c r="HJ414" s="18"/>
      <c r="HK414" s="18"/>
      <c r="HL414" s="18"/>
      <c r="HM414" s="18"/>
      <c r="HN414" s="18"/>
    </row>
    <row r="415" spans="1:222" s="7" customFormat="1" ht="21.6" customHeight="1">
      <c r="A415" s="331"/>
      <c r="B415" s="355"/>
      <c r="C415" s="355"/>
      <c r="D415" s="64">
        <v>5057764189897</v>
      </c>
      <c r="E415" s="295"/>
      <c r="F415" s="461">
        <v>0</v>
      </c>
      <c r="G415" s="72">
        <v>40</v>
      </c>
      <c r="H415" s="193" t="s">
        <v>12</v>
      </c>
      <c r="I415" s="110"/>
      <c r="J415" s="22"/>
      <c r="K415" s="18"/>
      <c r="L415" s="18"/>
      <c r="M415" s="18"/>
      <c r="N415" s="18"/>
      <c r="O415" s="18"/>
      <c r="P415" s="18"/>
      <c r="Q415" s="18"/>
      <c r="R415" s="18"/>
      <c r="S415" s="18"/>
      <c r="T415" s="18"/>
      <c r="U415" s="18"/>
      <c r="V415" s="18"/>
      <c r="W415" s="18"/>
      <c r="X415" s="18"/>
      <c r="Y415" s="18"/>
      <c r="Z415" s="18"/>
      <c r="AA415" s="18"/>
      <c r="AB415" s="18"/>
      <c r="AC415" s="18"/>
      <c r="AD415" s="18"/>
      <c r="AE415" s="18"/>
      <c r="AF415" s="18"/>
      <c r="AG415" s="18"/>
      <c r="AH415" s="18"/>
      <c r="AI415" s="18"/>
      <c r="AJ415" s="18"/>
      <c r="AK415" s="18"/>
      <c r="AL415" s="18"/>
      <c r="AM415" s="18"/>
      <c r="AN415" s="18"/>
      <c r="AO415" s="18"/>
      <c r="AP415" s="18"/>
      <c r="AQ415" s="18"/>
      <c r="AR415" s="18"/>
      <c r="AS415" s="18"/>
      <c r="AT415" s="18"/>
      <c r="AU415" s="18"/>
      <c r="AV415" s="18"/>
      <c r="AW415" s="18"/>
      <c r="AX415" s="18"/>
      <c r="AY415" s="18"/>
      <c r="AZ415" s="18"/>
      <c r="BA415" s="18"/>
      <c r="BB415" s="18"/>
      <c r="BC415" s="18"/>
      <c r="BD415" s="18"/>
      <c r="BE415" s="18"/>
      <c r="BF415" s="18"/>
      <c r="BG415" s="18"/>
      <c r="BH415" s="18"/>
      <c r="BI415" s="18"/>
      <c r="BJ415" s="18"/>
      <c r="BK415" s="18"/>
      <c r="BL415" s="18"/>
      <c r="BM415" s="18"/>
      <c r="BN415" s="18"/>
      <c r="BO415" s="18"/>
      <c r="BP415" s="18"/>
      <c r="BQ415" s="18"/>
      <c r="BR415" s="18"/>
      <c r="BS415" s="18"/>
      <c r="BT415" s="18"/>
      <c r="BU415" s="18"/>
      <c r="BV415" s="18"/>
      <c r="BW415" s="18"/>
      <c r="BX415" s="18"/>
      <c r="BY415" s="18"/>
      <c r="BZ415" s="18"/>
      <c r="CA415" s="18"/>
      <c r="CB415" s="18"/>
      <c r="CC415" s="18"/>
      <c r="CD415" s="18"/>
      <c r="CE415" s="18"/>
      <c r="CF415" s="18"/>
      <c r="CG415" s="18"/>
      <c r="CH415" s="18"/>
      <c r="CI415" s="18"/>
      <c r="CJ415" s="18"/>
      <c r="CK415" s="18"/>
      <c r="CL415" s="18"/>
      <c r="CM415" s="18"/>
      <c r="CN415" s="18"/>
      <c r="CO415" s="18"/>
      <c r="CP415" s="18"/>
      <c r="CQ415" s="18"/>
      <c r="CR415" s="18"/>
      <c r="CS415" s="18"/>
      <c r="CT415" s="18"/>
      <c r="CU415" s="18"/>
      <c r="CV415" s="18"/>
      <c r="CW415" s="18"/>
      <c r="CX415" s="18"/>
      <c r="CY415" s="18"/>
      <c r="CZ415" s="18"/>
      <c r="DA415" s="18"/>
      <c r="DB415" s="18"/>
      <c r="DC415" s="18"/>
      <c r="DD415" s="18"/>
      <c r="DE415" s="18"/>
      <c r="DF415" s="18"/>
      <c r="DG415" s="18"/>
      <c r="DH415" s="18"/>
      <c r="DI415" s="18"/>
      <c r="DJ415" s="18"/>
      <c r="DK415" s="18"/>
      <c r="DL415" s="18"/>
      <c r="DM415" s="18"/>
      <c r="DN415" s="18"/>
      <c r="DO415" s="18"/>
      <c r="DP415" s="18"/>
      <c r="DQ415" s="18"/>
      <c r="DR415" s="18"/>
      <c r="DS415" s="18"/>
      <c r="DT415" s="18"/>
      <c r="DU415" s="18"/>
      <c r="DV415" s="18"/>
      <c r="DW415" s="18"/>
      <c r="DX415" s="18"/>
      <c r="DY415" s="18"/>
      <c r="DZ415" s="18"/>
      <c r="EA415" s="18"/>
      <c r="EB415" s="18"/>
      <c r="EC415" s="18"/>
      <c r="ED415" s="18"/>
      <c r="EE415" s="18"/>
      <c r="EF415" s="18"/>
      <c r="EG415" s="18"/>
      <c r="EH415" s="18"/>
      <c r="EI415" s="18"/>
      <c r="EJ415" s="18"/>
      <c r="EK415" s="18"/>
      <c r="EL415" s="18"/>
      <c r="EM415" s="18"/>
      <c r="EN415" s="18"/>
      <c r="EO415" s="18"/>
      <c r="EP415" s="18"/>
      <c r="EQ415" s="18"/>
      <c r="ER415" s="18"/>
      <c r="ES415" s="18"/>
      <c r="ET415" s="18"/>
      <c r="EU415" s="18"/>
      <c r="EV415" s="18"/>
      <c r="EW415" s="18"/>
      <c r="EX415" s="18"/>
      <c r="EY415" s="18"/>
      <c r="EZ415" s="18"/>
      <c r="FA415" s="18"/>
      <c r="FB415" s="18"/>
      <c r="FC415" s="18"/>
      <c r="FD415" s="18"/>
      <c r="FE415" s="18"/>
      <c r="FF415" s="18"/>
      <c r="FG415" s="18"/>
      <c r="FH415" s="18"/>
      <c r="FI415" s="18"/>
      <c r="FJ415" s="18"/>
      <c r="FK415" s="18"/>
      <c r="FL415" s="18"/>
      <c r="FM415" s="18"/>
      <c r="FN415" s="18"/>
      <c r="FO415" s="18"/>
      <c r="FP415" s="18"/>
      <c r="FQ415" s="18"/>
      <c r="FR415" s="18"/>
      <c r="FS415" s="18"/>
      <c r="FT415" s="18"/>
      <c r="FU415" s="18"/>
      <c r="FV415" s="18"/>
      <c r="FW415" s="18"/>
      <c r="FX415" s="18"/>
      <c r="FY415" s="18"/>
      <c r="FZ415" s="18"/>
      <c r="GA415" s="18"/>
      <c r="GB415" s="18"/>
      <c r="GC415" s="18"/>
      <c r="GD415" s="18"/>
      <c r="GE415" s="18"/>
      <c r="GF415" s="18"/>
      <c r="GG415" s="18"/>
      <c r="GH415" s="18"/>
      <c r="GI415" s="18"/>
      <c r="GJ415" s="18"/>
      <c r="GK415" s="18"/>
      <c r="GL415" s="18"/>
      <c r="GM415" s="18"/>
      <c r="GN415" s="18"/>
      <c r="GO415" s="18"/>
      <c r="GP415" s="18"/>
      <c r="GQ415" s="18"/>
      <c r="GR415" s="18"/>
      <c r="GS415" s="18"/>
      <c r="GT415" s="18"/>
      <c r="GU415" s="18"/>
      <c r="GV415" s="18"/>
      <c r="GW415" s="18"/>
      <c r="GX415" s="18"/>
      <c r="GY415" s="18"/>
      <c r="GZ415" s="18"/>
      <c r="HA415" s="18"/>
      <c r="HB415" s="18"/>
      <c r="HC415" s="18"/>
      <c r="HD415" s="18"/>
      <c r="HE415" s="18"/>
      <c r="HF415" s="18"/>
      <c r="HG415" s="18"/>
      <c r="HH415" s="18"/>
      <c r="HI415" s="18"/>
      <c r="HJ415" s="18"/>
      <c r="HK415" s="18"/>
      <c r="HL415" s="18"/>
      <c r="HM415" s="18"/>
      <c r="HN415" s="18"/>
    </row>
    <row r="416" spans="1:222" s="7" customFormat="1" ht="21.6" customHeight="1">
      <c r="A416" s="331"/>
      <c r="B416" s="355"/>
      <c r="C416" s="355"/>
      <c r="D416" s="64">
        <v>5057764189880</v>
      </c>
      <c r="E416" s="295"/>
      <c r="F416" s="461">
        <v>0</v>
      </c>
      <c r="G416" s="72">
        <v>40</v>
      </c>
      <c r="H416" s="193" t="s">
        <v>13</v>
      </c>
      <c r="I416" s="110">
        <v>6</v>
      </c>
      <c r="J416" s="22"/>
      <c r="K416" s="18"/>
      <c r="L416" s="18"/>
      <c r="M416" s="18"/>
      <c r="N416" s="18"/>
      <c r="O416" s="18"/>
      <c r="P416" s="18"/>
      <c r="Q416" s="18"/>
      <c r="R416" s="18"/>
      <c r="S416" s="18"/>
      <c r="T416" s="18"/>
      <c r="U416" s="18"/>
      <c r="V416" s="18"/>
      <c r="W416" s="18"/>
      <c r="X416" s="18"/>
      <c r="Y416" s="18"/>
      <c r="Z416" s="18"/>
      <c r="AA416" s="18"/>
      <c r="AB416" s="18"/>
      <c r="AC416" s="18"/>
      <c r="AD416" s="18"/>
      <c r="AE416" s="18"/>
      <c r="AF416" s="18"/>
      <c r="AG416" s="18"/>
      <c r="AH416" s="18"/>
      <c r="AI416" s="18"/>
      <c r="AJ416" s="18"/>
      <c r="AK416" s="18"/>
      <c r="AL416" s="18"/>
      <c r="AM416" s="18"/>
      <c r="AN416" s="18"/>
      <c r="AO416" s="18"/>
      <c r="AP416" s="18"/>
      <c r="AQ416" s="18"/>
      <c r="AR416" s="18"/>
      <c r="AS416" s="18"/>
      <c r="AT416" s="18"/>
      <c r="AU416" s="18"/>
      <c r="AV416" s="18"/>
      <c r="AW416" s="18"/>
      <c r="AX416" s="18"/>
      <c r="AY416" s="18"/>
      <c r="AZ416" s="18"/>
      <c r="BA416" s="18"/>
      <c r="BB416" s="18"/>
      <c r="BC416" s="18"/>
      <c r="BD416" s="18"/>
      <c r="BE416" s="18"/>
      <c r="BF416" s="18"/>
      <c r="BG416" s="18"/>
      <c r="BH416" s="18"/>
      <c r="BI416" s="18"/>
      <c r="BJ416" s="18"/>
      <c r="BK416" s="18"/>
      <c r="BL416" s="18"/>
      <c r="BM416" s="18"/>
      <c r="BN416" s="18"/>
      <c r="BO416" s="18"/>
      <c r="BP416" s="18"/>
      <c r="BQ416" s="18"/>
      <c r="BR416" s="18"/>
      <c r="BS416" s="18"/>
      <c r="BT416" s="18"/>
      <c r="BU416" s="18"/>
      <c r="BV416" s="18"/>
      <c r="BW416" s="18"/>
      <c r="BX416" s="18"/>
      <c r="BY416" s="18"/>
      <c r="BZ416" s="18"/>
      <c r="CA416" s="18"/>
      <c r="CB416" s="18"/>
      <c r="CC416" s="18"/>
      <c r="CD416" s="18"/>
      <c r="CE416" s="18"/>
      <c r="CF416" s="18"/>
      <c r="CG416" s="18"/>
      <c r="CH416" s="18"/>
      <c r="CI416" s="18"/>
      <c r="CJ416" s="18"/>
      <c r="CK416" s="18"/>
      <c r="CL416" s="18"/>
      <c r="CM416" s="18"/>
      <c r="CN416" s="18"/>
      <c r="CO416" s="18"/>
      <c r="CP416" s="18"/>
      <c r="CQ416" s="18"/>
      <c r="CR416" s="18"/>
      <c r="CS416" s="18"/>
      <c r="CT416" s="18"/>
      <c r="CU416" s="18"/>
      <c r="CV416" s="18"/>
      <c r="CW416" s="18"/>
      <c r="CX416" s="18"/>
      <c r="CY416" s="18"/>
      <c r="CZ416" s="18"/>
      <c r="DA416" s="18"/>
      <c r="DB416" s="18"/>
      <c r="DC416" s="18"/>
      <c r="DD416" s="18"/>
      <c r="DE416" s="18"/>
      <c r="DF416" s="18"/>
      <c r="DG416" s="18"/>
      <c r="DH416" s="18"/>
      <c r="DI416" s="18"/>
      <c r="DJ416" s="18"/>
      <c r="DK416" s="18"/>
      <c r="DL416" s="18"/>
      <c r="DM416" s="18"/>
      <c r="DN416" s="18"/>
      <c r="DO416" s="18"/>
      <c r="DP416" s="18"/>
      <c r="DQ416" s="18"/>
      <c r="DR416" s="18"/>
      <c r="DS416" s="18"/>
      <c r="DT416" s="18"/>
      <c r="DU416" s="18"/>
      <c r="DV416" s="18"/>
      <c r="DW416" s="18"/>
      <c r="DX416" s="18"/>
      <c r="DY416" s="18"/>
      <c r="DZ416" s="18"/>
      <c r="EA416" s="18"/>
      <c r="EB416" s="18"/>
      <c r="EC416" s="18"/>
      <c r="ED416" s="18"/>
      <c r="EE416" s="18"/>
      <c r="EF416" s="18"/>
      <c r="EG416" s="18"/>
      <c r="EH416" s="18"/>
      <c r="EI416" s="18"/>
      <c r="EJ416" s="18"/>
      <c r="EK416" s="18"/>
      <c r="EL416" s="18"/>
      <c r="EM416" s="18"/>
      <c r="EN416" s="18"/>
      <c r="EO416" s="18"/>
      <c r="EP416" s="18"/>
      <c r="EQ416" s="18"/>
      <c r="ER416" s="18"/>
      <c r="ES416" s="18"/>
      <c r="ET416" s="18"/>
      <c r="EU416" s="18"/>
      <c r="EV416" s="18"/>
      <c r="EW416" s="18"/>
      <c r="EX416" s="18"/>
      <c r="EY416" s="18"/>
      <c r="EZ416" s="18"/>
      <c r="FA416" s="18"/>
      <c r="FB416" s="18"/>
      <c r="FC416" s="18"/>
      <c r="FD416" s="18"/>
      <c r="FE416" s="18"/>
      <c r="FF416" s="18"/>
      <c r="FG416" s="18"/>
      <c r="FH416" s="18"/>
      <c r="FI416" s="18"/>
      <c r="FJ416" s="18"/>
      <c r="FK416" s="18"/>
      <c r="FL416" s="18"/>
      <c r="FM416" s="18"/>
      <c r="FN416" s="18"/>
      <c r="FO416" s="18"/>
      <c r="FP416" s="18"/>
      <c r="FQ416" s="18"/>
      <c r="FR416" s="18"/>
      <c r="FS416" s="18"/>
      <c r="FT416" s="18"/>
      <c r="FU416" s="18"/>
      <c r="FV416" s="18"/>
      <c r="FW416" s="18"/>
      <c r="FX416" s="18"/>
      <c r="FY416" s="18"/>
      <c r="FZ416" s="18"/>
      <c r="GA416" s="18"/>
      <c r="GB416" s="18"/>
      <c r="GC416" s="18"/>
      <c r="GD416" s="18"/>
      <c r="GE416" s="18"/>
      <c r="GF416" s="18"/>
      <c r="GG416" s="18"/>
      <c r="GH416" s="18"/>
      <c r="GI416" s="18"/>
      <c r="GJ416" s="18"/>
      <c r="GK416" s="18"/>
      <c r="GL416" s="18"/>
      <c r="GM416" s="18"/>
      <c r="GN416" s="18"/>
      <c r="GO416" s="18"/>
      <c r="GP416" s="18"/>
      <c r="GQ416" s="18"/>
      <c r="GR416" s="18"/>
      <c r="GS416" s="18"/>
      <c r="GT416" s="18"/>
      <c r="GU416" s="18"/>
      <c r="GV416" s="18"/>
      <c r="GW416" s="18"/>
      <c r="GX416" s="18"/>
      <c r="GY416" s="18"/>
      <c r="GZ416" s="18"/>
      <c r="HA416" s="18"/>
      <c r="HB416" s="18"/>
      <c r="HC416" s="18"/>
      <c r="HD416" s="18"/>
      <c r="HE416" s="18"/>
      <c r="HF416" s="18"/>
      <c r="HG416" s="18"/>
      <c r="HH416" s="18"/>
      <c r="HI416" s="18"/>
      <c r="HJ416" s="18"/>
      <c r="HK416" s="18"/>
      <c r="HL416" s="18"/>
      <c r="HM416" s="18"/>
      <c r="HN416" s="18"/>
    </row>
    <row r="417" spans="1:222" s="7" customFormat="1" ht="21.6" customHeight="1">
      <c r="A417" s="331"/>
      <c r="B417" s="355"/>
      <c r="C417" s="355"/>
      <c r="D417" s="64">
        <v>5057764189873</v>
      </c>
      <c r="E417" s="295"/>
      <c r="F417" s="461">
        <v>0</v>
      </c>
      <c r="G417" s="72">
        <v>40</v>
      </c>
      <c r="H417" s="193" t="s">
        <v>14</v>
      </c>
      <c r="I417" s="110">
        <v>33</v>
      </c>
      <c r="J417" s="22"/>
      <c r="K417" s="18"/>
      <c r="L417" s="18"/>
      <c r="M417" s="18"/>
      <c r="N417" s="18"/>
      <c r="O417" s="18"/>
      <c r="P417" s="18"/>
      <c r="Q417" s="18"/>
      <c r="R417" s="18"/>
      <c r="S417" s="18"/>
      <c r="T417" s="18"/>
      <c r="U417" s="18"/>
      <c r="V417" s="18"/>
      <c r="W417" s="18"/>
      <c r="X417" s="18"/>
      <c r="Y417" s="18"/>
      <c r="Z417" s="18"/>
      <c r="AA417" s="18"/>
      <c r="AB417" s="18"/>
      <c r="AC417" s="18"/>
      <c r="AD417" s="18"/>
      <c r="AE417" s="18"/>
      <c r="AF417" s="18"/>
      <c r="AG417" s="18"/>
      <c r="AH417" s="18"/>
      <c r="AI417" s="18"/>
      <c r="AJ417" s="18"/>
      <c r="AK417" s="18"/>
      <c r="AL417" s="18"/>
      <c r="AM417" s="18"/>
      <c r="AN417" s="18"/>
      <c r="AO417" s="18"/>
      <c r="AP417" s="18"/>
      <c r="AQ417" s="18"/>
      <c r="AR417" s="18"/>
      <c r="AS417" s="18"/>
      <c r="AT417" s="18"/>
      <c r="AU417" s="18"/>
      <c r="AV417" s="18"/>
      <c r="AW417" s="18"/>
      <c r="AX417" s="18"/>
      <c r="AY417" s="18"/>
      <c r="AZ417" s="18"/>
      <c r="BA417" s="18"/>
      <c r="BB417" s="18"/>
      <c r="BC417" s="18"/>
      <c r="BD417" s="18"/>
      <c r="BE417" s="18"/>
      <c r="BF417" s="18"/>
      <c r="BG417" s="18"/>
      <c r="BH417" s="18"/>
      <c r="BI417" s="18"/>
      <c r="BJ417" s="18"/>
      <c r="BK417" s="18"/>
      <c r="BL417" s="18"/>
      <c r="BM417" s="18"/>
      <c r="BN417" s="18"/>
      <c r="BO417" s="18"/>
      <c r="BP417" s="18"/>
      <c r="BQ417" s="18"/>
      <c r="BR417" s="18"/>
      <c r="BS417" s="18"/>
      <c r="BT417" s="18"/>
      <c r="BU417" s="18"/>
      <c r="BV417" s="18"/>
      <c r="BW417" s="18"/>
      <c r="BX417" s="18"/>
      <c r="BY417" s="18"/>
      <c r="BZ417" s="18"/>
      <c r="CA417" s="18"/>
      <c r="CB417" s="18"/>
      <c r="CC417" s="18"/>
      <c r="CD417" s="18"/>
      <c r="CE417" s="18"/>
      <c r="CF417" s="18"/>
      <c r="CG417" s="18"/>
      <c r="CH417" s="18"/>
      <c r="CI417" s="18"/>
      <c r="CJ417" s="18"/>
      <c r="CK417" s="18"/>
      <c r="CL417" s="18"/>
      <c r="CM417" s="18"/>
      <c r="CN417" s="18"/>
      <c r="CO417" s="18"/>
      <c r="CP417" s="18"/>
      <c r="CQ417" s="18"/>
      <c r="CR417" s="18"/>
      <c r="CS417" s="18"/>
      <c r="CT417" s="18"/>
      <c r="CU417" s="18"/>
      <c r="CV417" s="18"/>
      <c r="CW417" s="18"/>
      <c r="CX417" s="18"/>
      <c r="CY417" s="18"/>
      <c r="CZ417" s="18"/>
      <c r="DA417" s="18"/>
      <c r="DB417" s="18"/>
      <c r="DC417" s="18"/>
      <c r="DD417" s="18"/>
      <c r="DE417" s="18"/>
      <c r="DF417" s="18"/>
      <c r="DG417" s="18"/>
      <c r="DH417" s="18"/>
      <c r="DI417" s="18"/>
      <c r="DJ417" s="18"/>
      <c r="DK417" s="18"/>
      <c r="DL417" s="18"/>
      <c r="DM417" s="18"/>
      <c r="DN417" s="18"/>
      <c r="DO417" s="18"/>
      <c r="DP417" s="18"/>
      <c r="DQ417" s="18"/>
      <c r="DR417" s="18"/>
      <c r="DS417" s="18"/>
      <c r="DT417" s="18"/>
      <c r="DU417" s="18"/>
      <c r="DV417" s="18"/>
      <c r="DW417" s="18"/>
      <c r="DX417" s="18"/>
      <c r="DY417" s="18"/>
      <c r="DZ417" s="18"/>
      <c r="EA417" s="18"/>
      <c r="EB417" s="18"/>
      <c r="EC417" s="18"/>
      <c r="ED417" s="18"/>
      <c r="EE417" s="18"/>
      <c r="EF417" s="18"/>
      <c r="EG417" s="18"/>
      <c r="EH417" s="18"/>
      <c r="EI417" s="18"/>
      <c r="EJ417" s="18"/>
      <c r="EK417" s="18"/>
      <c r="EL417" s="18"/>
      <c r="EM417" s="18"/>
      <c r="EN417" s="18"/>
      <c r="EO417" s="18"/>
      <c r="EP417" s="18"/>
      <c r="EQ417" s="18"/>
      <c r="ER417" s="18"/>
      <c r="ES417" s="18"/>
      <c r="ET417" s="18"/>
      <c r="EU417" s="18"/>
      <c r="EV417" s="18"/>
      <c r="EW417" s="18"/>
      <c r="EX417" s="18"/>
      <c r="EY417" s="18"/>
      <c r="EZ417" s="18"/>
      <c r="FA417" s="18"/>
      <c r="FB417" s="18"/>
      <c r="FC417" s="18"/>
      <c r="FD417" s="18"/>
      <c r="FE417" s="18"/>
      <c r="FF417" s="18"/>
      <c r="FG417" s="18"/>
      <c r="FH417" s="18"/>
      <c r="FI417" s="18"/>
      <c r="FJ417" s="18"/>
      <c r="FK417" s="18"/>
      <c r="FL417" s="18"/>
      <c r="FM417" s="18"/>
      <c r="FN417" s="18"/>
      <c r="FO417" s="18"/>
      <c r="FP417" s="18"/>
      <c r="FQ417" s="18"/>
      <c r="FR417" s="18"/>
      <c r="FS417" s="18"/>
      <c r="FT417" s="18"/>
      <c r="FU417" s="18"/>
      <c r="FV417" s="18"/>
      <c r="FW417" s="18"/>
      <c r="FX417" s="18"/>
      <c r="FY417" s="18"/>
      <c r="FZ417" s="18"/>
      <c r="GA417" s="18"/>
      <c r="GB417" s="18"/>
      <c r="GC417" s="18"/>
      <c r="GD417" s="18"/>
      <c r="GE417" s="18"/>
      <c r="GF417" s="18"/>
      <c r="GG417" s="18"/>
      <c r="GH417" s="18"/>
      <c r="GI417" s="18"/>
      <c r="GJ417" s="18"/>
      <c r="GK417" s="18"/>
      <c r="GL417" s="18"/>
      <c r="GM417" s="18"/>
      <c r="GN417" s="18"/>
      <c r="GO417" s="18"/>
      <c r="GP417" s="18"/>
      <c r="GQ417" s="18"/>
      <c r="GR417" s="18"/>
      <c r="GS417" s="18"/>
      <c r="GT417" s="18"/>
      <c r="GU417" s="18"/>
      <c r="GV417" s="18"/>
      <c r="GW417" s="18"/>
      <c r="GX417" s="18"/>
      <c r="GY417" s="18"/>
      <c r="GZ417" s="18"/>
      <c r="HA417" s="18"/>
      <c r="HB417" s="18"/>
      <c r="HC417" s="18"/>
      <c r="HD417" s="18"/>
      <c r="HE417" s="18"/>
      <c r="HF417" s="18"/>
      <c r="HG417" s="18"/>
      <c r="HH417" s="18"/>
      <c r="HI417" s="18"/>
      <c r="HJ417" s="18"/>
      <c r="HK417" s="18"/>
      <c r="HL417" s="18"/>
      <c r="HM417" s="18"/>
      <c r="HN417" s="18"/>
    </row>
    <row r="418" spans="1:222" s="10" customFormat="1" ht="21.6" customHeight="1" thickBot="1">
      <c r="A418" s="332"/>
      <c r="B418" s="356"/>
      <c r="C418" s="356"/>
      <c r="D418" s="57">
        <v>5057764189903</v>
      </c>
      <c r="E418" s="296"/>
      <c r="F418" s="464">
        <v>0</v>
      </c>
      <c r="G418" s="73">
        <v>40</v>
      </c>
      <c r="H418" s="194" t="s">
        <v>15</v>
      </c>
      <c r="I418" s="111">
        <v>69</v>
      </c>
      <c r="J418" s="25"/>
      <c r="K418" s="18"/>
      <c r="L418" s="18"/>
      <c r="M418" s="18"/>
      <c r="N418" s="18"/>
      <c r="O418" s="18"/>
      <c r="P418" s="18"/>
      <c r="Q418" s="18"/>
      <c r="R418" s="18"/>
      <c r="S418" s="18"/>
      <c r="T418" s="18"/>
      <c r="U418" s="18"/>
      <c r="V418" s="18"/>
      <c r="W418" s="18"/>
      <c r="X418" s="18"/>
      <c r="Y418" s="18"/>
      <c r="Z418" s="18"/>
      <c r="AA418" s="18"/>
      <c r="AB418" s="18"/>
      <c r="AC418" s="18"/>
      <c r="AD418" s="18"/>
      <c r="AE418" s="18"/>
      <c r="AF418" s="18"/>
      <c r="AG418" s="18"/>
      <c r="AH418" s="18"/>
      <c r="AI418" s="18"/>
      <c r="AJ418" s="18"/>
      <c r="AK418" s="18"/>
      <c r="AL418" s="18"/>
      <c r="AM418" s="18"/>
      <c r="AN418" s="18"/>
      <c r="AO418" s="18"/>
      <c r="AP418" s="18"/>
      <c r="AQ418" s="18"/>
      <c r="AR418" s="18"/>
      <c r="AS418" s="18"/>
      <c r="AT418" s="18"/>
      <c r="AU418" s="18"/>
      <c r="AV418" s="18"/>
      <c r="AW418" s="18"/>
      <c r="AX418" s="18"/>
      <c r="AY418" s="18"/>
      <c r="AZ418" s="18"/>
      <c r="BA418" s="18"/>
      <c r="BB418" s="18"/>
      <c r="BC418" s="18"/>
      <c r="BD418" s="18"/>
      <c r="BE418" s="18"/>
      <c r="BF418" s="18"/>
      <c r="BG418" s="18"/>
      <c r="BH418" s="18"/>
      <c r="BI418" s="18"/>
      <c r="BJ418" s="18"/>
      <c r="BK418" s="18"/>
      <c r="BL418" s="18"/>
      <c r="BM418" s="18"/>
      <c r="BN418" s="18"/>
      <c r="BO418" s="18"/>
      <c r="BP418" s="18"/>
      <c r="BQ418" s="18"/>
      <c r="BR418" s="18"/>
      <c r="BS418" s="18"/>
      <c r="BT418" s="18"/>
      <c r="BU418" s="18"/>
      <c r="BV418" s="18"/>
      <c r="BW418" s="18"/>
      <c r="BX418" s="18"/>
      <c r="BY418" s="18"/>
      <c r="BZ418" s="18"/>
      <c r="CA418" s="18"/>
      <c r="CB418" s="18"/>
      <c r="CC418" s="18"/>
      <c r="CD418" s="18"/>
      <c r="CE418" s="18"/>
      <c r="CF418" s="18"/>
      <c r="CG418" s="18"/>
      <c r="CH418" s="18"/>
      <c r="CI418" s="18"/>
      <c r="CJ418" s="18"/>
      <c r="CK418" s="18"/>
      <c r="CL418" s="18"/>
      <c r="CM418" s="18"/>
      <c r="CN418" s="18"/>
      <c r="CO418" s="18"/>
      <c r="CP418" s="18"/>
      <c r="CQ418" s="18"/>
      <c r="CR418" s="18"/>
      <c r="CS418" s="18"/>
      <c r="CT418" s="18"/>
      <c r="CU418" s="18"/>
      <c r="CV418" s="18"/>
      <c r="CW418" s="18"/>
      <c r="CX418" s="18"/>
      <c r="CY418" s="18"/>
      <c r="CZ418" s="18"/>
      <c r="DA418" s="18"/>
      <c r="DB418" s="18"/>
      <c r="DC418" s="18"/>
      <c r="DD418" s="18"/>
      <c r="DE418" s="18"/>
      <c r="DF418" s="18"/>
      <c r="DG418" s="18"/>
      <c r="DH418" s="18"/>
      <c r="DI418" s="18"/>
      <c r="DJ418" s="18"/>
      <c r="DK418" s="18"/>
      <c r="DL418" s="18"/>
      <c r="DM418" s="18"/>
      <c r="DN418" s="18"/>
      <c r="DO418" s="18"/>
      <c r="DP418" s="18"/>
      <c r="DQ418" s="18"/>
      <c r="DR418" s="18"/>
      <c r="DS418" s="18"/>
      <c r="DT418" s="18"/>
      <c r="DU418" s="18"/>
      <c r="DV418" s="18"/>
      <c r="DW418" s="18"/>
      <c r="DX418" s="18"/>
      <c r="DY418" s="18"/>
      <c r="DZ418" s="18"/>
      <c r="EA418" s="18"/>
      <c r="EB418" s="18"/>
      <c r="EC418" s="18"/>
      <c r="ED418" s="18"/>
      <c r="EE418" s="18"/>
      <c r="EF418" s="18"/>
      <c r="EG418" s="18"/>
      <c r="EH418" s="18"/>
      <c r="EI418" s="18"/>
      <c r="EJ418" s="18"/>
      <c r="EK418" s="18"/>
      <c r="EL418" s="18"/>
      <c r="EM418" s="18"/>
      <c r="EN418" s="18"/>
      <c r="EO418" s="18"/>
      <c r="EP418" s="18"/>
      <c r="EQ418" s="18"/>
      <c r="ER418" s="18"/>
      <c r="ES418" s="18"/>
      <c r="ET418" s="18"/>
      <c r="EU418" s="18"/>
      <c r="EV418" s="18"/>
      <c r="EW418" s="18"/>
      <c r="EX418" s="18"/>
      <c r="EY418" s="18"/>
      <c r="EZ418" s="18"/>
      <c r="FA418" s="18"/>
      <c r="FB418" s="18"/>
      <c r="FC418" s="18"/>
      <c r="FD418" s="18"/>
      <c r="FE418" s="18"/>
      <c r="FF418" s="18"/>
      <c r="FG418" s="18"/>
      <c r="FH418" s="18"/>
      <c r="FI418" s="18"/>
      <c r="FJ418" s="18"/>
      <c r="FK418" s="18"/>
      <c r="FL418" s="18"/>
      <c r="FM418" s="18"/>
      <c r="FN418" s="18"/>
      <c r="FO418" s="18"/>
      <c r="FP418" s="18"/>
      <c r="FQ418" s="18"/>
      <c r="FR418" s="18"/>
      <c r="FS418" s="18"/>
      <c r="FT418" s="18"/>
      <c r="FU418" s="18"/>
      <c r="FV418" s="18"/>
      <c r="FW418" s="18"/>
      <c r="FX418" s="18"/>
      <c r="FY418" s="18"/>
      <c r="FZ418" s="18"/>
      <c r="GA418" s="18"/>
      <c r="GB418" s="18"/>
      <c r="GC418" s="18"/>
      <c r="GD418" s="18"/>
      <c r="GE418" s="18"/>
      <c r="GF418" s="18"/>
      <c r="GG418" s="18"/>
      <c r="GH418" s="18"/>
      <c r="GI418" s="18"/>
      <c r="GJ418" s="18"/>
      <c r="GK418" s="18"/>
      <c r="GL418" s="18"/>
      <c r="GM418" s="18"/>
      <c r="GN418" s="18"/>
      <c r="GO418" s="18"/>
      <c r="GP418" s="18"/>
      <c r="GQ418" s="18"/>
      <c r="GR418" s="18"/>
      <c r="GS418" s="18"/>
      <c r="GT418" s="18"/>
      <c r="GU418" s="18"/>
      <c r="GV418" s="18"/>
      <c r="GW418" s="18"/>
      <c r="GX418" s="18"/>
      <c r="GY418" s="18"/>
      <c r="GZ418" s="18"/>
      <c r="HA418" s="18"/>
      <c r="HB418" s="18"/>
      <c r="HC418" s="18"/>
      <c r="HD418" s="18"/>
      <c r="HE418" s="18"/>
      <c r="HF418" s="18"/>
      <c r="HG418" s="18"/>
      <c r="HH418" s="18"/>
      <c r="HI418" s="18"/>
      <c r="HJ418" s="18"/>
      <c r="HK418" s="18"/>
      <c r="HL418" s="18"/>
      <c r="HM418" s="18"/>
      <c r="HN418" s="18"/>
    </row>
    <row r="419" spans="1:222" s="15" customFormat="1" ht="18" customHeight="1" thickBot="1">
      <c r="A419" s="435" t="s">
        <v>39</v>
      </c>
      <c r="B419" s="436"/>
      <c r="C419" s="436"/>
      <c r="D419" s="436"/>
      <c r="E419" s="436"/>
      <c r="F419" s="473">
        <v>0</v>
      </c>
      <c r="G419" s="62"/>
      <c r="H419" s="223"/>
      <c r="I419" s="116"/>
      <c r="J419" s="32"/>
      <c r="K419" s="18"/>
      <c r="L419" s="18"/>
      <c r="M419" s="18"/>
      <c r="N419" s="18"/>
      <c r="O419" s="18"/>
      <c r="P419" s="18"/>
      <c r="Q419" s="18"/>
      <c r="R419" s="18"/>
      <c r="S419" s="18"/>
      <c r="T419" s="18"/>
      <c r="U419" s="18"/>
      <c r="V419" s="18"/>
      <c r="W419" s="18"/>
      <c r="X419" s="18"/>
      <c r="Y419" s="18"/>
      <c r="Z419" s="18"/>
      <c r="AA419" s="18"/>
      <c r="AB419" s="18"/>
      <c r="AC419" s="18"/>
      <c r="AD419" s="18"/>
      <c r="AE419" s="18"/>
      <c r="AF419" s="18"/>
      <c r="AG419" s="18"/>
      <c r="AH419" s="18"/>
      <c r="AI419" s="18"/>
      <c r="AJ419" s="18"/>
      <c r="AK419" s="18"/>
      <c r="AL419" s="18"/>
      <c r="AM419" s="18"/>
      <c r="AN419" s="18"/>
      <c r="AO419" s="18"/>
      <c r="AP419" s="18"/>
      <c r="AQ419" s="18"/>
      <c r="AR419" s="18"/>
      <c r="AS419" s="18"/>
      <c r="AT419" s="18"/>
      <c r="AU419" s="18"/>
      <c r="AV419" s="18"/>
      <c r="AW419" s="18"/>
      <c r="AX419" s="18"/>
      <c r="AY419" s="18"/>
      <c r="AZ419" s="18"/>
      <c r="BA419" s="18"/>
      <c r="BB419" s="18"/>
      <c r="BC419" s="18"/>
      <c r="BD419" s="18"/>
      <c r="BE419" s="18"/>
      <c r="BF419" s="18"/>
      <c r="BG419" s="18"/>
      <c r="BH419" s="18"/>
      <c r="BI419" s="18"/>
      <c r="BJ419" s="18"/>
      <c r="BK419" s="18"/>
      <c r="BL419" s="18"/>
      <c r="BM419" s="18"/>
      <c r="BN419" s="18"/>
      <c r="BO419" s="18"/>
      <c r="BP419" s="18"/>
      <c r="BQ419" s="18"/>
      <c r="BR419" s="18"/>
      <c r="BS419" s="18"/>
      <c r="BT419" s="18"/>
      <c r="BU419" s="18"/>
      <c r="BV419" s="18"/>
      <c r="BW419" s="18"/>
      <c r="BX419" s="18"/>
      <c r="BY419" s="18"/>
      <c r="BZ419" s="18"/>
      <c r="CA419" s="18"/>
      <c r="CB419" s="18"/>
      <c r="CC419" s="18"/>
      <c r="CD419" s="18"/>
      <c r="CE419" s="18"/>
      <c r="CF419" s="18"/>
      <c r="CG419" s="18"/>
      <c r="CH419" s="18"/>
      <c r="CI419" s="18"/>
      <c r="CJ419" s="18"/>
      <c r="CK419" s="18"/>
      <c r="CL419" s="18"/>
      <c r="CM419" s="18"/>
      <c r="CN419" s="18"/>
      <c r="CO419" s="18"/>
      <c r="CP419" s="18"/>
      <c r="CQ419" s="18"/>
      <c r="CR419" s="18"/>
      <c r="CS419" s="18"/>
      <c r="CT419" s="18"/>
      <c r="CU419" s="18"/>
      <c r="CV419" s="18"/>
      <c r="CW419" s="18"/>
      <c r="CX419" s="18"/>
      <c r="CY419" s="18"/>
      <c r="CZ419" s="18"/>
      <c r="DA419" s="18"/>
      <c r="DB419" s="18"/>
      <c r="DC419" s="18"/>
      <c r="DD419" s="18"/>
      <c r="DE419" s="18"/>
      <c r="DF419" s="18"/>
      <c r="DG419" s="18"/>
      <c r="DH419" s="18"/>
      <c r="DI419" s="18"/>
      <c r="DJ419" s="18"/>
      <c r="DK419" s="18"/>
      <c r="DL419" s="18"/>
      <c r="DM419" s="18"/>
      <c r="DN419" s="18"/>
      <c r="DO419" s="18"/>
      <c r="DP419" s="18"/>
      <c r="DQ419" s="18"/>
      <c r="DR419" s="18"/>
      <c r="DS419" s="18"/>
      <c r="DT419" s="18"/>
      <c r="DU419" s="18"/>
      <c r="DV419" s="18"/>
      <c r="DW419" s="18"/>
      <c r="DX419" s="18"/>
      <c r="DY419" s="18"/>
      <c r="DZ419" s="18"/>
      <c r="EA419" s="18"/>
      <c r="EB419" s="18"/>
      <c r="EC419" s="18"/>
      <c r="ED419" s="18"/>
      <c r="EE419" s="18"/>
      <c r="EF419" s="18"/>
      <c r="EG419" s="18"/>
      <c r="EH419" s="18"/>
      <c r="EI419" s="18"/>
      <c r="EJ419" s="18"/>
      <c r="EK419" s="18"/>
      <c r="EL419" s="18"/>
      <c r="EM419" s="18"/>
      <c r="EN419" s="18"/>
      <c r="EO419" s="18"/>
      <c r="EP419" s="18"/>
      <c r="EQ419" s="18"/>
      <c r="ER419" s="18"/>
      <c r="ES419" s="18"/>
      <c r="ET419" s="18"/>
      <c r="EU419" s="18"/>
      <c r="EV419" s="18"/>
      <c r="EW419" s="18"/>
      <c r="EX419" s="18"/>
      <c r="EY419" s="18"/>
      <c r="EZ419" s="18"/>
      <c r="FA419" s="18"/>
      <c r="FB419" s="18"/>
      <c r="FC419" s="18"/>
      <c r="FD419" s="18"/>
      <c r="FE419" s="18"/>
      <c r="FF419" s="18"/>
      <c r="FG419" s="18"/>
      <c r="FH419" s="18"/>
      <c r="FI419" s="18"/>
      <c r="FJ419" s="18"/>
      <c r="FK419" s="18"/>
      <c r="FL419" s="18"/>
      <c r="FM419" s="18"/>
      <c r="FN419" s="18"/>
      <c r="FO419" s="18"/>
      <c r="FP419" s="18"/>
      <c r="FQ419" s="18"/>
      <c r="FR419" s="18"/>
      <c r="FS419" s="18"/>
      <c r="FT419" s="18"/>
      <c r="FU419" s="18"/>
      <c r="FV419" s="18"/>
      <c r="FW419" s="18"/>
      <c r="FX419" s="18"/>
      <c r="FY419" s="18"/>
      <c r="FZ419" s="18"/>
      <c r="GA419" s="18"/>
      <c r="GB419" s="18"/>
      <c r="GC419" s="18"/>
      <c r="GD419" s="18"/>
      <c r="GE419" s="18"/>
      <c r="GF419" s="18"/>
      <c r="GG419" s="18"/>
      <c r="GH419" s="18"/>
      <c r="GI419" s="18"/>
      <c r="GJ419" s="18"/>
      <c r="GK419" s="18"/>
      <c r="GL419" s="18"/>
      <c r="GM419" s="18"/>
      <c r="GN419" s="18"/>
      <c r="GO419" s="18"/>
      <c r="GP419" s="18"/>
      <c r="GQ419" s="18"/>
      <c r="GR419" s="18"/>
      <c r="GS419" s="18"/>
      <c r="GT419" s="18"/>
      <c r="GU419" s="18"/>
      <c r="GV419" s="18"/>
      <c r="GW419" s="18"/>
      <c r="GX419" s="18"/>
      <c r="GY419" s="18"/>
      <c r="GZ419" s="18"/>
      <c r="HA419" s="18"/>
      <c r="HB419" s="18"/>
      <c r="HC419" s="18"/>
      <c r="HD419" s="18"/>
      <c r="HE419" s="18"/>
      <c r="HF419" s="18"/>
      <c r="HG419" s="18"/>
      <c r="HH419" s="18"/>
      <c r="HI419" s="18"/>
      <c r="HJ419" s="18"/>
      <c r="HK419" s="18"/>
      <c r="HL419" s="18"/>
      <c r="HM419" s="18"/>
      <c r="HN419" s="18"/>
    </row>
    <row r="420" spans="1:222" s="17" customFormat="1" ht="25.8" customHeight="1">
      <c r="A420" s="323" t="s">
        <v>146</v>
      </c>
      <c r="B420" s="327" t="s">
        <v>147</v>
      </c>
      <c r="C420" s="327" t="s">
        <v>148</v>
      </c>
      <c r="D420" s="87">
        <v>5063012632695</v>
      </c>
      <c r="E420" s="294"/>
      <c r="F420" s="462">
        <v>13499.5</v>
      </c>
      <c r="G420" s="74">
        <v>69</v>
      </c>
      <c r="H420" s="207" t="s">
        <v>2</v>
      </c>
      <c r="I420" s="109"/>
      <c r="J420" s="97"/>
      <c r="K420" s="18"/>
      <c r="L420" s="18"/>
      <c r="M420" s="18"/>
      <c r="N420" s="18"/>
      <c r="O420" s="18"/>
      <c r="P420" s="18"/>
      <c r="Q420" s="18"/>
      <c r="R420" s="18"/>
      <c r="S420" s="18"/>
      <c r="T420" s="18"/>
      <c r="U420" s="18"/>
      <c r="V420" s="18"/>
      <c r="W420" s="18"/>
      <c r="X420" s="18"/>
      <c r="Y420" s="18"/>
      <c r="Z420" s="18"/>
      <c r="AA420" s="18"/>
      <c r="AB420" s="18"/>
      <c r="AC420" s="18"/>
      <c r="AD420" s="18"/>
      <c r="AE420" s="18"/>
      <c r="AF420" s="18"/>
      <c r="AG420" s="18"/>
      <c r="AH420" s="18"/>
      <c r="AI420" s="18"/>
      <c r="AJ420" s="18"/>
      <c r="AK420" s="18"/>
      <c r="AL420" s="18"/>
      <c r="AM420" s="18"/>
      <c r="AN420" s="18"/>
      <c r="AO420" s="18"/>
      <c r="AP420" s="18"/>
      <c r="AQ420" s="18"/>
      <c r="AR420" s="18"/>
      <c r="AS420" s="18"/>
      <c r="AT420" s="18"/>
      <c r="AU420" s="18"/>
      <c r="AV420" s="18"/>
      <c r="AW420" s="18"/>
      <c r="AX420" s="18"/>
      <c r="AY420" s="18"/>
      <c r="AZ420" s="18"/>
      <c r="BA420" s="18"/>
      <c r="BB420" s="18"/>
      <c r="BC420" s="18"/>
      <c r="BD420" s="18"/>
      <c r="BE420" s="18"/>
      <c r="BF420" s="18"/>
      <c r="BG420" s="18"/>
      <c r="BH420" s="18"/>
      <c r="BI420" s="18"/>
      <c r="BJ420" s="18"/>
      <c r="BK420" s="18"/>
      <c r="BL420" s="18"/>
      <c r="BM420" s="18"/>
      <c r="BN420" s="18"/>
      <c r="BO420" s="18"/>
      <c r="BP420" s="18"/>
      <c r="BQ420" s="18"/>
      <c r="BR420" s="18"/>
      <c r="BS420" s="18"/>
      <c r="BT420" s="18"/>
      <c r="BU420" s="18"/>
      <c r="BV420" s="18"/>
      <c r="BW420" s="18"/>
      <c r="BX420" s="18"/>
      <c r="BY420" s="18"/>
      <c r="BZ420" s="18"/>
      <c r="CA420" s="18"/>
      <c r="CB420" s="18"/>
      <c r="CC420" s="18"/>
      <c r="CD420" s="18"/>
      <c r="CE420" s="18"/>
      <c r="CF420" s="18"/>
      <c r="CG420" s="18"/>
      <c r="CH420" s="18"/>
      <c r="CI420" s="18"/>
      <c r="CJ420" s="18"/>
      <c r="CK420" s="18"/>
      <c r="CL420" s="18"/>
      <c r="CM420" s="18"/>
      <c r="CN420" s="18"/>
      <c r="CO420" s="18"/>
      <c r="CP420" s="18"/>
      <c r="CQ420" s="18"/>
      <c r="CR420" s="18"/>
      <c r="CS420" s="18"/>
      <c r="CT420" s="18"/>
      <c r="CU420" s="18"/>
      <c r="CV420" s="18"/>
      <c r="CW420" s="18"/>
      <c r="CX420" s="18"/>
      <c r="CY420" s="18"/>
      <c r="CZ420" s="18"/>
      <c r="DA420" s="18"/>
      <c r="DB420" s="18"/>
      <c r="DC420" s="18"/>
      <c r="DD420" s="18"/>
      <c r="DE420" s="18"/>
      <c r="DF420" s="18"/>
      <c r="DG420" s="18"/>
      <c r="DH420" s="18"/>
      <c r="DI420" s="18"/>
      <c r="DJ420" s="18"/>
      <c r="DK420" s="18"/>
      <c r="DL420" s="18"/>
      <c r="DM420" s="18"/>
      <c r="DN420" s="18"/>
      <c r="DO420" s="18"/>
      <c r="DP420" s="18"/>
      <c r="DQ420" s="18"/>
      <c r="DR420" s="18"/>
      <c r="DS420" s="18"/>
      <c r="DT420" s="18"/>
      <c r="DU420" s="18"/>
      <c r="DV420" s="18"/>
      <c r="DW420" s="18"/>
      <c r="DX420" s="18"/>
      <c r="DY420" s="18"/>
      <c r="DZ420" s="18"/>
      <c r="EA420" s="18"/>
      <c r="EB420" s="18"/>
      <c r="EC420" s="18"/>
      <c r="ED420" s="18"/>
      <c r="EE420" s="18"/>
      <c r="EF420" s="18"/>
      <c r="EG420" s="18"/>
      <c r="EH420" s="18"/>
      <c r="EI420" s="18"/>
      <c r="EJ420" s="18"/>
      <c r="EK420" s="18"/>
      <c r="EL420" s="18"/>
      <c r="EM420" s="18"/>
      <c r="EN420" s="18"/>
      <c r="EO420" s="18"/>
      <c r="EP420" s="18"/>
      <c r="EQ420" s="18"/>
      <c r="ER420" s="18"/>
      <c r="ES420" s="18"/>
      <c r="ET420" s="18"/>
      <c r="EU420" s="18"/>
      <c r="EV420" s="18"/>
      <c r="EW420" s="18"/>
      <c r="EX420" s="18"/>
      <c r="EY420" s="18"/>
      <c r="EZ420" s="18"/>
      <c r="FA420" s="18"/>
      <c r="FB420" s="18"/>
      <c r="FC420" s="18"/>
      <c r="FD420" s="18"/>
      <c r="FE420" s="18"/>
      <c r="FF420" s="18"/>
      <c r="FG420" s="18"/>
      <c r="FH420" s="18"/>
      <c r="FI420" s="18"/>
      <c r="FJ420" s="18"/>
      <c r="FK420" s="18"/>
      <c r="FL420" s="18"/>
      <c r="FM420" s="18"/>
      <c r="FN420" s="18"/>
      <c r="FO420" s="18"/>
      <c r="FP420" s="18"/>
      <c r="FQ420" s="18"/>
      <c r="FR420" s="18"/>
      <c r="FS420" s="18"/>
      <c r="FT420" s="18"/>
      <c r="FU420" s="18"/>
      <c r="FV420" s="18"/>
      <c r="FW420" s="18"/>
      <c r="FX420" s="18"/>
      <c r="FY420" s="18"/>
      <c r="FZ420" s="18"/>
      <c r="GA420" s="18"/>
      <c r="GB420" s="18"/>
      <c r="GC420" s="18"/>
      <c r="GD420" s="18"/>
      <c r="GE420" s="18"/>
      <c r="GF420" s="18"/>
      <c r="GG420" s="18"/>
      <c r="GH420" s="18"/>
      <c r="GI420" s="18"/>
      <c r="GJ420" s="18"/>
      <c r="GK420" s="18"/>
      <c r="GL420" s="18"/>
      <c r="GM420" s="18"/>
      <c r="GN420" s="18"/>
      <c r="GO420" s="18"/>
      <c r="GP420" s="18"/>
      <c r="GQ420" s="18"/>
      <c r="GR420" s="18"/>
      <c r="GS420" s="18"/>
      <c r="GT420" s="18"/>
      <c r="GU420" s="18"/>
      <c r="GV420" s="18"/>
      <c r="GW420" s="18"/>
      <c r="GX420" s="18"/>
      <c r="GY420" s="18"/>
      <c r="GZ420" s="18"/>
      <c r="HA420" s="18"/>
      <c r="HB420" s="18"/>
      <c r="HC420" s="18"/>
      <c r="HD420" s="18"/>
      <c r="HE420" s="18"/>
      <c r="HF420" s="18"/>
      <c r="HG420" s="18"/>
      <c r="HH420" s="18"/>
      <c r="HI420" s="18"/>
      <c r="HJ420" s="18"/>
      <c r="HK420" s="18"/>
      <c r="HL420" s="18"/>
      <c r="HM420" s="18"/>
      <c r="HN420" s="18"/>
    </row>
    <row r="421" spans="1:222" s="17" customFormat="1" ht="25.8" customHeight="1">
      <c r="A421" s="316"/>
      <c r="B421" s="328"/>
      <c r="C421" s="328"/>
      <c r="D421" s="204">
        <v>5063012632671</v>
      </c>
      <c r="E421" s="295"/>
      <c r="F421" s="461">
        <v>0</v>
      </c>
      <c r="G421" s="72">
        <v>69</v>
      </c>
      <c r="H421" s="208" t="s">
        <v>3</v>
      </c>
      <c r="I421" s="110">
        <v>28</v>
      </c>
      <c r="J421" s="98"/>
      <c r="K421" s="18"/>
      <c r="L421" s="18"/>
      <c r="M421" s="18"/>
      <c r="N421" s="18"/>
      <c r="O421" s="18"/>
      <c r="P421" s="18"/>
      <c r="Q421" s="18"/>
      <c r="R421" s="18"/>
      <c r="S421" s="18"/>
      <c r="T421" s="18"/>
      <c r="U421" s="18"/>
      <c r="V421" s="18"/>
      <c r="W421" s="18"/>
      <c r="X421" s="18"/>
      <c r="Y421" s="18"/>
      <c r="Z421" s="18"/>
      <c r="AA421" s="18"/>
      <c r="AB421" s="18"/>
      <c r="AC421" s="18"/>
      <c r="AD421" s="18"/>
      <c r="AE421" s="18"/>
      <c r="AF421" s="18"/>
      <c r="AG421" s="18"/>
      <c r="AH421" s="18"/>
      <c r="AI421" s="18"/>
      <c r="AJ421" s="18"/>
      <c r="AK421" s="18"/>
      <c r="AL421" s="18"/>
      <c r="AM421" s="18"/>
      <c r="AN421" s="18"/>
      <c r="AO421" s="18"/>
      <c r="AP421" s="18"/>
      <c r="AQ421" s="18"/>
      <c r="AR421" s="18"/>
      <c r="AS421" s="18"/>
      <c r="AT421" s="18"/>
      <c r="AU421" s="18"/>
      <c r="AV421" s="18"/>
      <c r="AW421" s="18"/>
      <c r="AX421" s="18"/>
      <c r="AY421" s="18"/>
      <c r="AZ421" s="18"/>
      <c r="BA421" s="18"/>
      <c r="BB421" s="18"/>
      <c r="BC421" s="18"/>
      <c r="BD421" s="18"/>
      <c r="BE421" s="18"/>
      <c r="BF421" s="18"/>
      <c r="BG421" s="18"/>
      <c r="BH421" s="18"/>
      <c r="BI421" s="18"/>
      <c r="BJ421" s="18"/>
      <c r="BK421" s="18"/>
      <c r="BL421" s="18"/>
      <c r="BM421" s="18"/>
      <c r="BN421" s="18"/>
      <c r="BO421" s="18"/>
      <c r="BP421" s="18"/>
      <c r="BQ421" s="18"/>
      <c r="BR421" s="18"/>
      <c r="BS421" s="18"/>
      <c r="BT421" s="18"/>
      <c r="BU421" s="18"/>
      <c r="BV421" s="18"/>
      <c r="BW421" s="18"/>
      <c r="BX421" s="18"/>
      <c r="BY421" s="18"/>
      <c r="BZ421" s="18"/>
      <c r="CA421" s="18"/>
      <c r="CB421" s="18"/>
      <c r="CC421" s="18"/>
      <c r="CD421" s="18"/>
      <c r="CE421" s="18"/>
      <c r="CF421" s="18"/>
      <c r="CG421" s="18"/>
      <c r="CH421" s="18"/>
      <c r="CI421" s="18"/>
      <c r="CJ421" s="18"/>
      <c r="CK421" s="18"/>
      <c r="CL421" s="18"/>
      <c r="CM421" s="18"/>
      <c r="CN421" s="18"/>
      <c r="CO421" s="18"/>
      <c r="CP421" s="18"/>
      <c r="CQ421" s="18"/>
      <c r="CR421" s="18"/>
      <c r="CS421" s="18"/>
      <c r="CT421" s="18"/>
      <c r="CU421" s="18"/>
      <c r="CV421" s="18"/>
      <c r="CW421" s="18"/>
      <c r="CX421" s="18"/>
      <c r="CY421" s="18"/>
      <c r="CZ421" s="18"/>
      <c r="DA421" s="18"/>
      <c r="DB421" s="18"/>
      <c r="DC421" s="18"/>
      <c r="DD421" s="18"/>
      <c r="DE421" s="18"/>
      <c r="DF421" s="18"/>
      <c r="DG421" s="18"/>
      <c r="DH421" s="18"/>
      <c r="DI421" s="18"/>
      <c r="DJ421" s="18"/>
      <c r="DK421" s="18"/>
      <c r="DL421" s="18"/>
      <c r="DM421" s="18"/>
      <c r="DN421" s="18"/>
      <c r="DO421" s="18"/>
      <c r="DP421" s="18"/>
      <c r="DQ421" s="18"/>
      <c r="DR421" s="18"/>
      <c r="DS421" s="18"/>
      <c r="DT421" s="18"/>
      <c r="DU421" s="18"/>
      <c r="DV421" s="18"/>
      <c r="DW421" s="18"/>
      <c r="DX421" s="18"/>
      <c r="DY421" s="18"/>
      <c r="DZ421" s="18"/>
      <c r="EA421" s="18"/>
      <c r="EB421" s="18"/>
      <c r="EC421" s="18"/>
      <c r="ED421" s="18"/>
      <c r="EE421" s="18"/>
      <c r="EF421" s="18"/>
      <c r="EG421" s="18"/>
      <c r="EH421" s="18"/>
      <c r="EI421" s="18"/>
      <c r="EJ421" s="18"/>
      <c r="EK421" s="18"/>
      <c r="EL421" s="18"/>
      <c r="EM421" s="18"/>
      <c r="EN421" s="18"/>
      <c r="EO421" s="18"/>
      <c r="EP421" s="18"/>
      <c r="EQ421" s="18"/>
      <c r="ER421" s="18"/>
      <c r="ES421" s="18"/>
      <c r="ET421" s="18"/>
      <c r="EU421" s="18"/>
      <c r="EV421" s="18"/>
      <c r="EW421" s="18"/>
      <c r="EX421" s="18"/>
      <c r="EY421" s="18"/>
      <c r="EZ421" s="18"/>
      <c r="FA421" s="18"/>
      <c r="FB421" s="18"/>
      <c r="FC421" s="18"/>
      <c r="FD421" s="18"/>
      <c r="FE421" s="18"/>
      <c r="FF421" s="18"/>
      <c r="FG421" s="18"/>
      <c r="FH421" s="18"/>
      <c r="FI421" s="18"/>
      <c r="FJ421" s="18"/>
      <c r="FK421" s="18"/>
      <c r="FL421" s="18"/>
      <c r="FM421" s="18"/>
      <c r="FN421" s="18"/>
      <c r="FO421" s="18"/>
      <c r="FP421" s="18"/>
      <c r="FQ421" s="18"/>
      <c r="FR421" s="18"/>
      <c r="FS421" s="18"/>
      <c r="FT421" s="18"/>
      <c r="FU421" s="18"/>
      <c r="FV421" s="18"/>
      <c r="FW421" s="18"/>
      <c r="FX421" s="18"/>
      <c r="FY421" s="18"/>
      <c r="FZ421" s="18"/>
      <c r="GA421" s="18"/>
      <c r="GB421" s="18"/>
      <c r="GC421" s="18"/>
      <c r="GD421" s="18"/>
      <c r="GE421" s="18"/>
      <c r="GF421" s="18"/>
      <c r="GG421" s="18"/>
      <c r="GH421" s="18"/>
      <c r="GI421" s="18"/>
      <c r="GJ421" s="18"/>
      <c r="GK421" s="18"/>
      <c r="GL421" s="18"/>
      <c r="GM421" s="18"/>
      <c r="GN421" s="18"/>
      <c r="GO421" s="18"/>
      <c r="GP421" s="18"/>
      <c r="GQ421" s="18"/>
      <c r="GR421" s="18"/>
      <c r="GS421" s="18"/>
      <c r="GT421" s="18"/>
      <c r="GU421" s="18"/>
      <c r="GV421" s="18"/>
      <c r="GW421" s="18"/>
      <c r="GX421" s="18"/>
      <c r="GY421" s="18"/>
      <c r="GZ421" s="18"/>
      <c r="HA421" s="18"/>
      <c r="HB421" s="18"/>
      <c r="HC421" s="18"/>
      <c r="HD421" s="18"/>
      <c r="HE421" s="18"/>
      <c r="HF421" s="18"/>
      <c r="HG421" s="18"/>
      <c r="HH421" s="18"/>
      <c r="HI421" s="18"/>
      <c r="HJ421" s="18"/>
      <c r="HK421" s="18"/>
      <c r="HL421" s="18"/>
      <c r="HM421" s="18"/>
      <c r="HN421" s="18"/>
    </row>
    <row r="422" spans="1:222" s="17" customFormat="1" ht="25.8" customHeight="1">
      <c r="A422" s="316"/>
      <c r="B422" s="328"/>
      <c r="C422" s="328"/>
      <c r="D422" s="204">
        <v>5063012632664</v>
      </c>
      <c r="E422" s="295"/>
      <c r="F422" s="461">
        <v>0</v>
      </c>
      <c r="G422" s="72">
        <v>69</v>
      </c>
      <c r="H422" s="208" t="s">
        <v>4</v>
      </c>
      <c r="I422" s="110">
        <v>51</v>
      </c>
      <c r="J422" s="98"/>
      <c r="K422" s="18"/>
      <c r="L422" s="18"/>
      <c r="M422" s="18"/>
      <c r="N422" s="18"/>
      <c r="O422" s="18"/>
      <c r="P422" s="18"/>
      <c r="Q422" s="18"/>
      <c r="R422" s="18"/>
      <c r="S422" s="18"/>
      <c r="T422" s="18"/>
      <c r="U422" s="18"/>
      <c r="V422" s="18"/>
      <c r="W422" s="18"/>
      <c r="X422" s="18"/>
      <c r="Y422" s="18"/>
      <c r="Z422" s="18"/>
      <c r="AA422" s="18"/>
      <c r="AB422" s="18"/>
      <c r="AC422" s="18"/>
      <c r="AD422" s="18"/>
      <c r="AE422" s="18"/>
      <c r="AF422" s="18"/>
      <c r="AG422" s="18"/>
      <c r="AH422" s="18"/>
      <c r="AI422" s="18"/>
      <c r="AJ422" s="18"/>
      <c r="AK422" s="18"/>
      <c r="AL422" s="18"/>
      <c r="AM422" s="18"/>
      <c r="AN422" s="18"/>
      <c r="AO422" s="18"/>
      <c r="AP422" s="18"/>
      <c r="AQ422" s="18"/>
      <c r="AR422" s="18"/>
      <c r="AS422" s="18"/>
      <c r="AT422" s="18"/>
      <c r="AU422" s="18"/>
      <c r="AV422" s="18"/>
      <c r="AW422" s="18"/>
      <c r="AX422" s="18"/>
      <c r="AY422" s="18"/>
      <c r="AZ422" s="18"/>
      <c r="BA422" s="18"/>
      <c r="BB422" s="18"/>
      <c r="BC422" s="18"/>
      <c r="BD422" s="18"/>
      <c r="BE422" s="18"/>
      <c r="BF422" s="18"/>
      <c r="BG422" s="18"/>
      <c r="BH422" s="18"/>
      <c r="BI422" s="18"/>
      <c r="BJ422" s="18"/>
      <c r="BK422" s="18"/>
      <c r="BL422" s="18"/>
      <c r="BM422" s="18"/>
      <c r="BN422" s="18"/>
      <c r="BO422" s="18"/>
      <c r="BP422" s="18"/>
      <c r="BQ422" s="18"/>
      <c r="BR422" s="18"/>
      <c r="BS422" s="18"/>
      <c r="BT422" s="18"/>
      <c r="BU422" s="18"/>
      <c r="BV422" s="18"/>
      <c r="BW422" s="18"/>
      <c r="BX422" s="18"/>
      <c r="BY422" s="18"/>
      <c r="BZ422" s="18"/>
      <c r="CA422" s="18"/>
      <c r="CB422" s="18"/>
      <c r="CC422" s="18"/>
      <c r="CD422" s="18"/>
      <c r="CE422" s="18"/>
      <c r="CF422" s="18"/>
      <c r="CG422" s="18"/>
      <c r="CH422" s="18"/>
      <c r="CI422" s="18"/>
      <c r="CJ422" s="18"/>
      <c r="CK422" s="18"/>
      <c r="CL422" s="18"/>
      <c r="CM422" s="18"/>
      <c r="CN422" s="18"/>
      <c r="CO422" s="18"/>
      <c r="CP422" s="18"/>
      <c r="CQ422" s="18"/>
      <c r="CR422" s="18"/>
      <c r="CS422" s="18"/>
      <c r="CT422" s="18"/>
      <c r="CU422" s="18"/>
      <c r="CV422" s="18"/>
      <c r="CW422" s="18"/>
      <c r="CX422" s="18"/>
      <c r="CY422" s="18"/>
      <c r="CZ422" s="18"/>
      <c r="DA422" s="18"/>
      <c r="DB422" s="18"/>
      <c r="DC422" s="18"/>
      <c r="DD422" s="18"/>
      <c r="DE422" s="18"/>
      <c r="DF422" s="18"/>
      <c r="DG422" s="18"/>
      <c r="DH422" s="18"/>
      <c r="DI422" s="18"/>
      <c r="DJ422" s="18"/>
      <c r="DK422" s="18"/>
      <c r="DL422" s="18"/>
      <c r="DM422" s="18"/>
      <c r="DN422" s="18"/>
      <c r="DO422" s="18"/>
      <c r="DP422" s="18"/>
      <c r="DQ422" s="18"/>
      <c r="DR422" s="18"/>
      <c r="DS422" s="18"/>
      <c r="DT422" s="18"/>
      <c r="DU422" s="18"/>
      <c r="DV422" s="18"/>
      <c r="DW422" s="18"/>
      <c r="DX422" s="18"/>
      <c r="DY422" s="18"/>
      <c r="DZ422" s="18"/>
      <c r="EA422" s="18"/>
      <c r="EB422" s="18"/>
      <c r="EC422" s="18"/>
      <c r="ED422" s="18"/>
      <c r="EE422" s="18"/>
      <c r="EF422" s="18"/>
      <c r="EG422" s="18"/>
      <c r="EH422" s="18"/>
      <c r="EI422" s="18"/>
      <c r="EJ422" s="18"/>
      <c r="EK422" s="18"/>
      <c r="EL422" s="18"/>
      <c r="EM422" s="18"/>
      <c r="EN422" s="18"/>
      <c r="EO422" s="18"/>
      <c r="EP422" s="18"/>
      <c r="EQ422" s="18"/>
      <c r="ER422" s="18"/>
      <c r="ES422" s="18"/>
      <c r="ET422" s="18"/>
      <c r="EU422" s="18"/>
      <c r="EV422" s="18"/>
      <c r="EW422" s="18"/>
      <c r="EX422" s="18"/>
      <c r="EY422" s="18"/>
      <c r="EZ422" s="18"/>
      <c r="FA422" s="18"/>
      <c r="FB422" s="18"/>
      <c r="FC422" s="18"/>
      <c r="FD422" s="18"/>
      <c r="FE422" s="18"/>
      <c r="FF422" s="18"/>
      <c r="FG422" s="18"/>
      <c r="FH422" s="18"/>
      <c r="FI422" s="18"/>
      <c r="FJ422" s="18"/>
      <c r="FK422" s="18"/>
      <c r="FL422" s="18"/>
      <c r="FM422" s="18"/>
      <c r="FN422" s="18"/>
      <c r="FO422" s="18"/>
      <c r="FP422" s="18"/>
      <c r="FQ422" s="18"/>
      <c r="FR422" s="18"/>
      <c r="FS422" s="18"/>
      <c r="FT422" s="18"/>
      <c r="FU422" s="18"/>
      <c r="FV422" s="18"/>
      <c r="FW422" s="18"/>
      <c r="FX422" s="18"/>
      <c r="FY422" s="18"/>
      <c r="FZ422" s="18"/>
      <c r="GA422" s="18"/>
      <c r="GB422" s="18"/>
      <c r="GC422" s="18"/>
      <c r="GD422" s="18"/>
      <c r="GE422" s="18"/>
      <c r="GF422" s="18"/>
      <c r="GG422" s="18"/>
      <c r="GH422" s="18"/>
      <c r="GI422" s="18"/>
      <c r="GJ422" s="18"/>
      <c r="GK422" s="18"/>
      <c r="GL422" s="18"/>
      <c r="GM422" s="18"/>
      <c r="GN422" s="18"/>
      <c r="GO422" s="18"/>
      <c r="GP422" s="18"/>
      <c r="GQ422" s="18"/>
      <c r="GR422" s="18"/>
      <c r="GS422" s="18"/>
      <c r="GT422" s="18"/>
      <c r="GU422" s="18"/>
      <c r="GV422" s="18"/>
      <c r="GW422" s="18"/>
      <c r="GX422" s="18"/>
      <c r="GY422" s="18"/>
      <c r="GZ422" s="18"/>
      <c r="HA422" s="18"/>
      <c r="HB422" s="18"/>
      <c r="HC422" s="18"/>
      <c r="HD422" s="18"/>
      <c r="HE422" s="18"/>
      <c r="HF422" s="18"/>
      <c r="HG422" s="18"/>
      <c r="HH422" s="18"/>
      <c r="HI422" s="18"/>
      <c r="HJ422" s="18"/>
      <c r="HK422" s="18"/>
      <c r="HL422" s="18"/>
      <c r="HM422" s="18"/>
      <c r="HN422" s="18"/>
    </row>
    <row r="423" spans="1:222" s="17" customFormat="1" ht="25.8" customHeight="1">
      <c r="A423" s="316"/>
      <c r="B423" s="328"/>
      <c r="C423" s="328"/>
      <c r="D423" s="204">
        <v>5063012632657</v>
      </c>
      <c r="E423" s="295"/>
      <c r="F423" s="461">
        <v>0</v>
      </c>
      <c r="G423" s="72">
        <v>69</v>
      </c>
      <c r="H423" s="208" t="s">
        <v>5</v>
      </c>
      <c r="I423" s="110">
        <v>46</v>
      </c>
      <c r="J423" s="98"/>
      <c r="K423" s="18"/>
      <c r="L423" s="18"/>
      <c r="M423" s="18"/>
      <c r="N423" s="18"/>
      <c r="O423" s="18"/>
      <c r="P423" s="18"/>
      <c r="Q423" s="18"/>
      <c r="R423" s="18"/>
      <c r="S423" s="18"/>
      <c r="T423" s="18"/>
      <c r="U423" s="18"/>
      <c r="V423" s="18"/>
      <c r="W423" s="18"/>
      <c r="X423" s="18"/>
      <c r="Y423" s="18"/>
      <c r="Z423" s="18"/>
      <c r="AA423" s="18"/>
      <c r="AB423" s="18"/>
      <c r="AC423" s="18"/>
      <c r="AD423" s="18"/>
      <c r="AE423" s="18"/>
      <c r="AF423" s="18"/>
      <c r="AG423" s="18"/>
      <c r="AH423" s="18"/>
      <c r="AI423" s="18"/>
      <c r="AJ423" s="18"/>
      <c r="AK423" s="18"/>
      <c r="AL423" s="18"/>
      <c r="AM423" s="18"/>
      <c r="AN423" s="18"/>
      <c r="AO423" s="18"/>
      <c r="AP423" s="18"/>
      <c r="AQ423" s="18"/>
      <c r="AR423" s="18"/>
      <c r="AS423" s="18"/>
      <c r="AT423" s="18"/>
      <c r="AU423" s="18"/>
      <c r="AV423" s="18"/>
      <c r="AW423" s="18"/>
      <c r="AX423" s="18"/>
      <c r="AY423" s="18"/>
      <c r="AZ423" s="18"/>
      <c r="BA423" s="18"/>
      <c r="BB423" s="18"/>
      <c r="BC423" s="18"/>
      <c r="BD423" s="18"/>
      <c r="BE423" s="18"/>
      <c r="BF423" s="18"/>
      <c r="BG423" s="18"/>
      <c r="BH423" s="18"/>
      <c r="BI423" s="18"/>
      <c r="BJ423" s="18"/>
      <c r="BK423" s="18"/>
      <c r="BL423" s="18"/>
      <c r="BM423" s="18"/>
      <c r="BN423" s="18"/>
      <c r="BO423" s="18"/>
      <c r="BP423" s="18"/>
      <c r="BQ423" s="18"/>
      <c r="BR423" s="18"/>
      <c r="BS423" s="18"/>
      <c r="BT423" s="18"/>
      <c r="BU423" s="18"/>
      <c r="BV423" s="18"/>
      <c r="BW423" s="18"/>
      <c r="BX423" s="18"/>
      <c r="BY423" s="18"/>
      <c r="BZ423" s="18"/>
      <c r="CA423" s="18"/>
      <c r="CB423" s="18"/>
      <c r="CC423" s="18"/>
      <c r="CD423" s="18"/>
      <c r="CE423" s="18"/>
      <c r="CF423" s="18"/>
      <c r="CG423" s="18"/>
      <c r="CH423" s="18"/>
      <c r="CI423" s="18"/>
      <c r="CJ423" s="18"/>
      <c r="CK423" s="18"/>
      <c r="CL423" s="18"/>
      <c r="CM423" s="18"/>
      <c r="CN423" s="18"/>
      <c r="CO423" s="18"/>
      <c r="CP423" s="18"/>
      <c r="CQ423" s="18"/>
      <c r="CR423" s="18"/>
      <c r="CS423" s="18"/>
      <c r="CT423" s="18"/>
      <c r="CU423" s="18"/>
      <c r="CV423" s="18"/>
      <c r="CW423" s="18"/>
      <c r="CX423" s="18"/>
      <c r="CY423" s="18"/>
      <c r="CZ423" s="18"/>
      <c r="DA423" s="18"/>
      <c r="DB423" s="18"/>
      <c r="DC423" s="18"/>
      <c r="DD423" s="18"/>
      <c r="DE423" s="18"/>
      <c r="DF423" s="18"/>
      <c r="DG423" s="18"/>
      <c r="DH423" s="18"/>
      <c r="DI423" s="18"/>
      <c r="DJ423" s="18"/>
      <c r="DK423" s="18"/>
      <c r="DL423" s="18"/>
      <c r="DM423" s="18"/>
      <c r="DN423" s="18"/>
      <c r="DO423" s="18"/>
      <c r="DP423" s="18"/>
      <c r="DQ423" s="18"/>
      <c r="DR423" s="18"/>
      <c r="DS423" s="18"/>
      <c r="DT423" s="18"/>
      <c r="DU423" s="18"/>
      <c r="DV423" s="18"/>
      <c r="DW423" s="18"/>
      <c r="DX423" s="18"/>
      <c r="DY423" s="18"/>
      <c r="DZ423" s="18"/>
      <c r="EA423" s="18"/>
      <c r="EB423" s="18"/>
      <c r="EC423" s="18"/>
      <c r="ED423" s="18"/>
      <c r="EE423" s="18"/>
      <c r="EF423" s="18"/>
      <c r="EG423" s="18"/>
      <c r="EH423" s="18"/>
      <c r="EI423" s="18"/>
      <c r="EJ423" s="18"/>
      <c r="EK423" s="18"/>
      <c r="EL423" s="18"/>
      <c r="EM423" s="18"/>
      <c r="EN423" s="18"/>
      <c r="EO423" s="18"/>
      <c r="EP423" s="18"/>
      <c r="EQ423" s="18"/>
      <c r="ER423" s="18"/>
      <c r="ES423" s="18"/>
      <c r="ET423" s="18"/>
      <c r="EU423" s="18"/>
      <c r="EV423" s="18"/>
      <c r="EW423" s="18"/>
      <c r="EX423" s="18"/>
      <c r="EY423" s="18"/>
      <c r="EZ423" s="18"/>
      <c r="FA423" s="18"/>
      <c r="FB423" s="18"/>
      <c r="FC423" s="18"/>
      <c r="FD423" s="18"/>
      <c r="FE423" s="18"/>
      <c r="FF423" s="18"/>
      <c r="FG423" s="18"/>
      <c r="FH423" s="18"/>
      <c r="FI423" s="18"/>
      <c r="FJ423" s="18"/>
      <c r="FK423" s="18"/>
      <c r="FL423" s="18"/>
      <c r="FM423" s="18"/>
      <c r="FN423" s="18"/>
      <c r="FO423" s="18"/>
      <c r="FP423" s="18"/>
      <c r="FQ423" s="18"/>
      <c r="FR423" s="18"/>
      <c r="FS423" s="18"/>
      <c r="FT423" s="18"/>
      <c r="FU423" s="18"/>
      <c r="FV423" s="18"/>
      <c r="FW423" s="18"/>
      <c r="FX423" s="18"/>
      <c r="FY423" s="18"/>
      <c r="FZ423" s="18"/>
      <c r="GA423" s="18"/>
      <c r="GB423" s="18"/>
      <c r="GC423" s="18"/>
      <c r="GD423" s="18"/>
      <c r="GE423" s="18"/>
      <c r="GF423" s="18"/>
      <c r="GG423" s="18"/>
      <c r="GH423" s="18"/>
      <c r="GI423" s="18"/>
      <c r="GJ423" s="18"/>
      <c r="GK423" s="18"/>
      <c r="GL423" s="18"/>
      <c r="GM423" s="18"/>
      <c r="GN423" s="18"/>
      <c r="GO423" s="18"/>
      <c r="GP423" s="18"/>
      <c r="GQ423" s="18"/>
      <c r="GR423" s="18"/>
      <c r="GS423" s="18"/>
      <c r="GT423" s="18"/>
      <c r="GU423" s="18"/>
      <c r="GV423" s="18"/>
      <c r="GW423" s="18"/>
      <c r="GX423" s="18"/>
      <c r="GY423" s="18"/>
      <c r="GZ423" s="18"/>
      <c r="HA423" s="18"/>
      <c r="HB423" s="18"/>
      <c r="HC423" s="18"/>
      <c r="HD423" s="18"/>
      <c r="HE423" s="18"/>
      <c r="HF423" s="18"/>
      <c r="HG423" s="18"/>
      <c r="HH423" s="18"/>
      <c r="HI423" s="18"/>
      <c r="HJ423" s="18"/>
      <c r="HK423" s="18"/>
      <c r="HL423" s="18"/>
      <c r="HM423" s="18"/>
      <c r="HN423" s="18"/>
    </row>
    <row r="424" spans="1:222" s="17" customFormat="1" ht="25.8" customHeight="1">
      <c r="A424" s="316"/>
      <c r="B424" s="328"/>
      <c r="C424" s="328"/>
      <c r="D424" s="204">
        <v>5063012632688</v>
      </c>
      <c r="E424" s="295"/>
      <c r="F424" s="461">
        <v>0</v>
      </c>
      <c r="G424" s="72">
        <v>69</v>
      </c>
      <c r="H424" s="208" t="s">
        <v>6</v>
      </c>
      <c r="I424" s="110">
        <v>26</v>
      </c>
      <c r="J424" s="98"/>
      <c r="K424" s="18"/>
      <c r="L424" s="18"/>
      <c r="M424" s="18"/>
      <c r="N424" s="18"/>
      <c r="O424" s="18"/>
      <c r="P424" s="18"/>
      <c r="Q424" s="18"/>
      <c r="R424" s="18"/>
      <c r="S424" s="18"/>
      <c r="T424" s="18"/>
      <c r="U424" s="18"/>
      <c r="V424" s="18"/>
      <c r="W424" s="18"/>
      <c r="X424" s="18"/>
      <c r="Y424" s="18"/>
      <c r="Z424" s="18"/>
      <c r="AA424" s="18"/>
      <c r="AB424" s="18"/>
      <c r="AC424" s="18"/>
      <c r="AD424" s="18"/>
      <c r="AE424" s="18"/>
      <c r="AF424" s="18"/>
      <c r="AG424" s="18"/>
      <c r="AH424" s="18"/>
      <c r="AI424" s="18"/>
      <c r="AJ424" s="18"/>
      <c r="AK424" s="18"/>
      <c r="AL424" s="18"/>
      <c r="AM424" s="18"/>
      <c r="AN424" s="18"/>
      <c r="AO424" s="18"/>
      <c r="AP424" s="18"/>
      <c r="AQ424" s="18"/>
      <c r="AR424" s="18"/>
      <c r="AS424" s="18"/>
      <c r="AT424" s="18"/>
      <c r="AU424" s="18"/>
      <c r="AV424" s="18"/>
      <c r="AW424" s="18"/>
      <c r="AX424" s="18"/>
      <c r="AY424" s="18"/>
      <c r="AZ424" s="18"/>
      <c r="BA424" s="18"/>
      <c r="BB424" s="18"/>
      <c r="BC424" s="18"/>
      <c r="BD424" s="18"/>
      <c r="BE424" s="18"/>
      <c r="BF424" s="18"/>
      <c r="BG424" s="18"/>
      <c r="BH424" s="18"/>
      <c r="BI424" s="18"/>
      <c r="BJ424" s="18"/>
      <c r="BK424" s="18"/>
      <c r="BL424" s="18"/>
      <c r="BM424" s="18"/>
      <c r="BN424" s="18"/>
      <c r="BO424" s="18"/>
      <c r="BP424" s="18"/>
      <c r="BQ424" s="18"/>
      <c r="BR424" s="18"/>
      <c r="BS424" s="18"/>
      <c r="BT424" s="18"/>
      <c r="BU424" s="18"/>
      <c r="BV424" s="18"/>
      <c r="BW424" s="18"/>
      <c r="BX424" s="18"/>
      <c r="BY424" s="18"/>
      <c r="BZ424" s="18"/>
      <c r="CA424" s="18"/>
      <c r="CB424" s="18"/>
      <c r="CC424" s="18"/>
      <c r="CD424" s="18"/>
      <c r="CE424" s="18"/>
      <c r="CF424" s="18"/>
      <c r="CG424" s="18"/>
      <c r="CH424" s="18"/>
      <c r="CI424" s="18"/>
      <c r="CJ424" s="18"/>
      <c r="CK424" s="18"/>
      <c r="CL424" s="18"/>
      <c r="CM424" s="18"/>
      <c r="CN424" s="18"/>
      <c r="CO424" s="18"/>
      <c r="CP424" s="18"/>
      <c r="CQ424" s="18"/>
      <c r="CR424" s="18"/>
      <c r="CS424" s="18"/>
      <c r="CT424" s="18"/>
      <c r="CU424" s="18"/>
      <c r="CV424" s="18"/>
      <c r="CW424" s="18"/>
      <c r="CX424" s="18"/>
      <c r="CY424" s="18"/>
      <c r="CZ424" s="18"/>
      <c r="DA424" s="18"/>
      <c r="DB424" s="18"/>
      <c r="DC424" s="18"/>
      <c r="DD424" s="18"/>
      <c r="DE424" s="18"/>
      <c r="DF424" s="18"/>
      <c r="DG424" s="18"/>
      <c r="DH424" s="18"/>
      <c r="DI424" s="18"/>
      <c r="DJ424" s="18"/>
      <c r="DK424" s="18"/>
      <c r="DL424" s="18"/>
      <c r="DM424" s="18"/>
      <c r="DN424" s="18"/>
      <c r="DO424" s="18"/>
      <c r="DP424" s="18"/>
      <c r="DQ424" s="18"/>
      <c r="DR424" s="18"/>
      <c r="DS424" s="18"/>
      <c r="DT424" s="18"/>
      <c r="DU424" s="18"/>
      <c r="DV424" s="18"/>
      <c r="DW424" s="18"/>
      <c r="DX424" s="18"/>
      <c r="DY424" s="18"/>
      <c r="DZ424" s="18"/>
      <c r="EA424" s="18"/>
      <c r="EB424" s="18"/>
      <c r="EC424" s="18"/>
      <c r="ED424" s="18"/>
      <c r="EE424" s="18"/>
      <c r="EF424" s="18"/>
      <c r="EG424" s="18"/>
      <c r="EH424" s="18"/>
      <c r="EI424" s="18"/>
      <c r="EJ424" s="18"/>
      <c r="EK424" s="18"/>
      <c r="EL424" s="18"/>
      <c r="EM424" s="18"/>
      <c r="EN424" s="18"/>
      <c r="EO424" s="18"/>
      <c r="EP424" s="18"/>
      <c r="EQ424" s="18"/>
      <c r="ER424" s="18"/>
      <c r="ES424" s="18"/>
      <c r="ET424" s="18"/>
      <c r="EU424" s="18"/>
      <c r="EV424" s="18"/>
      <c r="EW424" s="18"/>
      <c r="EX424" s="18"/>
      <c r="EY424" s="18"/>
      <c r="EZ424" s="18"/>
      <c r="FA424" s="18"/>
      <c r="FB424" s="18"/>
      <c r="FC424" s="18"/>
      <c r="FD424" s="18"/>
      <c r="FE424" s="18"/>
      <c r="FF424" s="18"/>
      <c r="FG424" s="18"/>
      <c r="FH424" s="18"/>
      <c r="FI424" s="18"/>
      <c r="FJ424" s="18"/>
      <c r="FK424" s="18"/>
      <c r="FL424" s="18"/>
      <c r="FM424" s="18"/>
      <c r="FN424" s="18"/>
      <c r="FO424" s="18"/>
      <c r="FP424" s="18"/>
      <c r="FQ424" s="18"/>
      <c r="FR424" s="18"/>
      <c r="FS424" s="18"/>
      <c r="FT424" s="18"/>
      <c r="FU424" s="18"/>
      <c r="FV424" s="18"/>
      <c r="FW424" s="18"/>
      <c r="FX424" s="18"/>
      <c r="FY424" s="18"/>
      <c r="FZ424" s="18"/>
      <c r="GA424" s="18"/>
      <c r="GB424" s="18"/>
      <c r="GC424" s="18"/>
      <c r="GD424" s="18"/>
      <c r="GE424" s="18"/>
      <c r="GF424" s="18"/>
      <c r="GG424" s="18"/>
      <c r="GH424" s="18"/>
      <c r="GI424" s="18"/>
      <c r="GJ424" s="18"/>
      <c r="GK424" s="18"/>
      <c r="GL424" s="18"/>
      <c r="GM424" s="18"/>
      <c r="GN424" s="18"/>
      <c r="GO424" s="18"/>
      <c r="GP424" s="18"/>
      <c r="GQ424" s="18"/>
      <c r="GR424" s="18"/>
      <c r="GS424" s="18"/>
      <c r="GT424" s="18"/>
      <c r="GU424" s="18"/>
      <c r="GV424" s="18"/>
      <c r="GW424" s="18"/>
      <c r="GX424" s="18"/>
      <c r="GY424" s="18"/>
      <c r="GZ424" s="18"/>
      <c r="HA424" s="18"/>
      <c r="HB424" s="18"/>
      <c r="HC424" s="18"/>
      <c r="HD424" s="18"/>
      <c r="HE424" s="18"/>
      <c r="HF424" s="18"/>
      <c r="HG424" s="18"/>
      <c r="HH424" s="18"/>
      <c r="HI424" s="18"/>
      <c r="HJ424" s="18"/>
      <c r="HK424" s="18"/>
      <c r="HL424" s="18"/>
      <c r="HM424" s="18"/>
      <c r="HN424" s="18"/>
    </row>
    <row r="425" spans="1:222" s="17" customFormat="1" ht="25.8" customHeight="1" thickBot="1">
      <c r="A425" s="324"/>
      <c r="B425" s="329"/>
      <c r="C425" s="329"/>
      <c r="D425" s="88">
        <v>5063012632701</v>
      </c>
      <c r="E425" s="296"/>
      <c r="F425" s="464">
        <v>0</v>
      </c>
      <c r="G425" s="73">
        <v>69</v>
      </c>
      <c r="H425" s="209" t="s">
        <v>7</v>
      </c>
      <c r="I425" s="111">
        <v>9</v>
      </c>
      <c r="J425" s="99"/>
      <c r="K425" s="18"/>
      <c r="L425" s="18"/>
      <c r="M425" s="18"/>
      <c r="N425" s="18"/>
      <c r="O425" s="18"/>
      <c r="P425" s="18"/>
      <c r="Q425" s="18"/>
      <c r="R425" s="18"/>
      <c r="S425" s="18"/>
      <c r="T425" s="18"/>
      <c r="U425" s="18"/>
      <c r="V425" s="18"/>
      <c r="W425" s="18"/>
      <c r="X425" s="18"/>
      <c r="Y425" s="18"/>
      <c r="Z425" s="18"/>
      <c r="AA425" s="18"/>
      <c r="AB425" s="18"/>
      <c r="AC425" s="18"/>
      <c r="AD425" s="18"/>
      <c r="AE425" s="18"/>
      <c r="AF425" s="18"/>
      <c r="AG425" s="18"/>
      <c r="AH425" s="18"/>
      <c r="AI425" s="18"/>
      <c r="AJ425" s="18"/>
      <c r="AK425" s="18"/>
      <c r="AL425" s="18"/>
      <c r="AM425" s="18"/>
      <c r="AN425" s="18"/>
      <c r="AO425" s="18"/>
      <c r="AP425" s="18"/>
      <c r="AQ425" s="18"/>
      <c r="AR425" s="18"/>
      <c r="AS425" s="18"/>
      <c r="AT425" s="18"/>
      <c r="AU425" s="18"/>
      <c r="AV425" s="18"/>
      <c r="AW425" s="18"/>
      <c r="AX425" s="18"/>
      <c r="AY425" s="18"/>
      <c r="AZ425" s="18"/>
      <c r="BA425" s="18"/>
      <c r="BB425" s="18"/>
      <c r="BC425" s="18"/>
      <c r="BD425" s="18"/>
      <c r="BE425" s="18"/>
      <c r="BF425" s="18"/>
      <c r="BG425" s="18"/>
      <c r="BH425" s="18"/>
      <c r="BI425" s="18"/>
      <c r="BJ425" s="18"/>
      <c r="BK425" s="18"/>
      <c r="BL425" s="18"/>
      <c r="BM425" s="18"/>
      <c r="BN425" s="18"/>
      <c r="BO425" s="18"/>
      <c r="BP425" s="18"/>
      <c r="BQ425" s="18"/>
      <c r="BR425" s="18"/>
      <c r="BS425" s="18"/>
      <c r="BT425" s="18"/>
      <c r="BU425" s="18"/>
      <c r="BV425" s="18"/>
      <c r="BW425" s="18"/>
      <c r="BX425" s="18"/>
      <c r="BY425" s="18"/>
      <c r="BZ425" s="18"/>
      <c r="CA425" s="18"/>
      <c r="CB425" s="18"/>
      <c r="CC425" s="18"/>
      <c r="CD425" s="18"/>
      <c r="CE425" s="18"/>
      <c r="CF425" s="18"/>
      <c r="CG425" s="18"/>
      <c r="CH425" s="18"/>
      <c r="CI425" s="18"/>
      <c r="CJ425" s="18"/>
      <c r="CK425" s="18"/>
      <c r="CL425" s="18"/>
      <c r="CM425" s="18"/>
      <c r="CN425" s="18"/>
      <c r="CO425" s="18"/>
      <c r="CP425" s="18"/>
      <c r="CQ425" s="18"/>
      <c r="CR425" s="18"/>
      <c r="CS425" s="18"/>
      <c r="CT425" s="18"/>
      <c r="CU425" s="18"/>
      <c r="CV425" s="18"/>
      <c r="CW425" s="18"/>
      <c r="CX425" s="18"/>
      <c r="CY425" s="18"/>
      <c r="CZ425" s="18"/>
      <c r="DA425" s="18"/>
      <c r="DB425" s="18"/>
      <c r="DC425" s="18"/>
      <c r="DD425" s="18"/>
      <c r="DE425" s="18"/>
      <c r="DF425" s="18"/>
      <c r="DG425" s="18"/>
      <c r="DH425" s="18"/>
      <c r="DI425" s="18"/>
      <c r="DJ425" s="18"/>
      <c r="DK425" s="18"/>
      <c r="DL425" s="18"/>
      <c r="DM425" s="18"/>
      <c r="DN425" s="18"/>
      <c r="DO425" s="18"/>
      <c r="DP425" s="18"/>
      <c r="DQ425" s="18"/>
      <c r="DR425" s="18"/>
      <c r="DS425" s="18"/>
      <c r="DT425" s="18"/>
      <c r="DU425" s="18"/>
      <c r="DV425" s="18"/>
      <c r="DW425" s="18"/>
      <c r="DX425" s="18"/>
      <c r="DY425" s="18"/>
      <c r="DZ425" s="18"/>
      <c r="EA425" s="18"/>
      <c r="EB425" s="18"/>
      <c r="EC425" s="18"/>
      <c r="ED425" s="18"/>
      <c r="EE425" s="18"/>
      <c r="EF425" s="18"/>
      <c r="EG425" s="18"/>
      <c r="EH425" s="18"/>
      <c r="EI425" s="18"/>
      <c r="EJ425" s="18"/>
      <c r="EK425" s="18"/>
      <c r="EL425" s="18"/>
      <c r="EM425" s="18"/>
      <c r="EN425" s="18"/>
      <c r="EO425" s="18"/>
      <c r="EP425" s="18"/>
      <c r="EQ425" s="18"/>
      <c r="ER425" s="18"/>
      <c r="ES425" s="18"/>
      <c r="ET425" s="18"/>
      <c r="EU425" s="18"/>
      <c r="EV425" s="18"/>
      <c r="EW425" s="18"/>
      <c r="EX425" s="18"/>
      <c r="EY425" s="18"/>
      <c r="EZ425" s="18"/>
      <c r="FA425" s="18"/>
      <c r="FB425" s="18"/>
      <c r="FC425" s="18"/>
      <c r="FD425" s="18"/>
      <c r="FE425" s="18"/>
      <c r="FF425" s="18"/>
      <c r="FG425" s="18"/>
      <c r="FH425" s="18"/>
      <c r="FI425" s="18"/>
      <c r="FJ425" s="18"/>
      <c r="FK425" s="18"/>
      <c r="FL425" s="18"/>
      <c r="FM425" s="18"/>
      <c r="FN425" s="18"/>
      <c r="FO425" s="18"/>
      <c r="FP425" s="18"/>
      <c r="FQ425" s="18"/>
      <c r="FR425" s="18"/>
      <c r="FS425" s="18"/>
      <c r="FT425" s="18"/>
      <c r="FU425" s="18"/>
      <c r="FV425" s="18"/>
      <c r="FW425" s="18"/>
      <c r="FX425" s="18"/>
      <c r="FY425" s="18"/>
      <c r="FZ425" s="18"/>
      <c r="GA425" s="18"/>
      <c r="GB425" s="18"/>
      <c r="GC425" s="18"/>
      <c r="GD425" s="18"/>
      <c r="GE425" s="18"/>
      <c r="GF425" s="18"/>
      <c r="GG425" s="18"/>
      <c r="GH425" s="18"/>
      <c r="GI425" s="18"/>
      <c r="GJ425" s="18"/>
      <c r="GK425" s="18"/>
      <c r="GL425" s="18"/>
      <c r="GM425" s="18"/>
      <c r="GN425" s="18"/>
      <c r="GO425" s="18"/>
      <c r="GP425" s="18"/>
      <c r="GQ425" s="18"/>
      <c r="GR425" s="18"/>
      <c r="GS425" s="18"/>
      <c r="GT425" s="18"/>
      <c r="GU425" s="18"/>
      <c r="GV425" s="18"/>
      <c r="GW425" s="18"/>
      <c r="GX425" s="18"/>
      <c r="GY425" s="18"/>
      <c r="GZ425" s="18"/>
      <c r="HA425" s="18"/>
      <c r="HB425" s="18"/>
      <c r="HC425" s="18"/>
      <c r="HD425" s="18"/>
      <c r="HE425" s="18"/>
      <c r="HF425" s="18"/>
      <c r="HG425" s="18"/>
      <c r="HH425" s="18"/>
      <c r="HI425" s="18"/>
      <c r="HJ425" s="18"/>
      <c r="HK425" s="18"/>
      <c r="HL425" s="18"/>
      <c r="HM425" s="18"/>
      <c r="HN425" s="18"/>
    </row>
    <row r="426" spans="1:222" s="17" customFormat="1" ht="25.8" customHeight="1">
      <c r="A426" s="315" t="s">
        <v>146</v>
      </c>
      <c r="B426" s="333" t="s">
        <v>147</v>
      </c>
      <c r="C426" s="333" t="s">
        <v>76</v>
      </c>
      <c r="D426" s="204">
        <v>5063012632756</v>
      </c>
      <c r="E426" s="334"/>
      <c r="F426" s="462">
        <v>13499.5</v>
      </c>
      <c r="G426" s="74">
        <v>69</v>
      </c>
      <c r="H426" s="211" t="s">
        <v>2</v>
      </c>
      <c r="I426" s="112"/>
      <c r="J426" s="101"/>
      <c r="K426" s="18"/>
      <c r="L426" s="18"/>
      <c r="M426" s="18"/>
      <c r="N426" s="18"/>
      <c r="O426" s="18"/>
      <c r="P426" s="18"/>
      <c r="Q426" s="18"/>
      <c r="R426" s="18"/>
      <c r="S426" s="18"/>
      <c r="T426" s="18"/>
      <c r="U426" s="18"/>
      <c r="V426" s="18"/>
      <c r="W426" s="18"/>
      <c r="X426" s="18"/>
      <c r="Y426" s="18"/>
      <c r="Z426" s="18"/>
      <c r="AA426" s="18"/>
      <c r="AB426" s="18"/>
      <c r="AC426" s="18"/>
      <c r="AD426" s="18"/>
      <c r="AE426" s="18"/>
      <c r="AF426" s="18"/>
      <c r="AG426" s="18"/>
      <c r="AH426" s="18"/>
      <c r="AI426" s="18"/>
      <c r="AJ426" s="18"/>
      <c r="AK426" s="18"/>
      <c r="AL426" s="18"/>
      <c r="AM426" s="18"/>
      <c r="AN426" s="18"/>
      <c r="AO426" s="18"/>
      <c r="AP426" s="18"/>
      <c r="AQ426" s="18"/>
      <c r="AR426" s="18"/>
      <c r="AS426" s="18"/>
      <c r="AT426" s="18"/>
      <c r="AU426" s="18"/>
      <c r="AV426" s="18"/>
      <c r="AW426" s="18"/>
      <c r="AX426" s="18"/>
      <c r="AY426" s="18"/>
      <c r="AZ426" s="18"/>
      <c r="BA426" s="18"/>
      <c r="BB426" s="18"/>
      <c r="BC426" s="18"/>
      <c r="BD426" s="18"/>
      <c r="BE426" s="18"/>
      <c r="BF426" s="18"/>
      <c r="BG426" s="18"/>
      <c r="BH426" s="18"/>
      <c r="BI426" s="18"/>
      <c r="BJ426" s="18"/>
      <c r="BK426" s="18"/>
      <c r="BL426" s="18"/>
      <c r="BM426" s="18"/>
      <c r="BN426" s="18"/>
      <c r="BO426" s="18"/>
      <c r="BP426" s="18"/>
      <c r="BQ426" s="18"/>
      <c r="BR426" s="18"/>
      <c r="BS426" s="18"/>
      <c r="BT426" s="18"/>
      <c r="BU426" s="18"/>
      <c r="BV426" s="18"/>
      <c r="BW426" s="18"/>
      <c r="BX426" s="18"/>
      <c r="BY426" s="18"/>
      <c r="BZ426" s="18"/>
      <c r="CA426" s="18"/>
      <c r="CB426" s="18"/>
      <c r="CC426" s="18"/>
      <c r="CD426" s="18"/>
      <c r="CE426" s="18"/>
      <c r="CF426" s="18"/>
      <c r="CG426" s="18"/>
      <c r="CH426" s="18"/>
      <c r="CI426" s="18"/>
      <c r="CJ426" s="18"/>
      <c r="CK426" s="18"/>
      <c r="CL426" s="18"/>
      <c r="CM426" s="18"/>
      <c r="CN426" s="18"/>
      <c r="CO426" s="18"/>
      <c r="CP426" s="18"/>
      <c r="CQ426" s="18"/>
      <c r="CR426" s="18"/>
      <c r="CS426" s="18"/>
      <c r="CT426" s="18"/>
      <c r="CU426" s="18"/>
      <c r="CV426" s="18"/>
      <c r="CW426" s="18"/>
      <c r="CX426" s="18"/>
      <c r="CY426" s="18"/>
      <c r="CZ426" s="18"/>
      <c r="DA426" s="18"/>
      <c r="DB426" s="18"/>
      <c r="DC426" s="18"/>
      <c r="DD426" s="18"/>
      <c r="DE426" s="18"/>
      <c r="DF426" s="18"/>
      <c r="DG426" s="18"/>
      <c r="DH426" s="18"/>
      <c r="DI426" s="18"/>
      <c r="DJ426" s="18"/>
      <c r="DK426" s="18"/>
      <c r="DL426" s="18"/>
      <c r="DM426" s="18"/>
      <c r="DN426" s="18"/>
      <c r="DO426" s="18"/>
      <c r="DP426" s="18"/>
      <c r="DQ426" s="18"/>
      <c r="DR426" s="18"/>
      <c r="DS426" s="18"/>
      <c r="DT426" s="18"/>
      <c r="DU426" s="18"/>
      <c r="DV426" s="18"/>
      <c r="DW426" s="18"/>
      <c r="DX426" s="18"/>
      <c r="DY426" s="18"/>
      <c r="DZ426" s="18"/>
      <c r="EA426" s="18"/>
      <c r="EB426" s="18"/>
      <c r="EC426" s="18"/>
      <c r="ED426" s="18"/>
      <c r="EE426" s="18"/>
      <c r="EF426" s="18"/>
      <c r="EG426" s="18"/>
      <c r="EH426" s="18"/>
      <c r="EI426" s="18"/>
      <c r="EJ426" s="18"/>
      <c r="EK426" s="18"/>
      <c r="EL426" s="18"/>
      <c r="EM426" s="18"/>
      <c r="EN426" s="18"/>
      <c r="EO426" s="18"/>
      <c r="EP426" s="18"/>
      <c r="EQ426" s="18"/>
      <c r="ER426" s="18"/>
      <c r="ES426" s="18"/>
      <c r="ET426" s="18"/>
      <c r="EU426" s="18"/>
      <c r="EV426" s="18"/>
      <c r="EW426" s="18"/>
      <c r="EX426" s="18"/>
      <c r="EY426" s="18"/>
      <c r="EZ426" s="18"/>
      <c r="FA426" s="18"/>
      <c r="FB426" s="18"/>
      <c r="FC426" s="18"/>
      <c r="FD426" s="18"/>
      <c r="FE426" s="18"/>
      <c r="FF426" s="18"/>
      <c r="FG426" s="18"/>
      <c r="FH426" s="18"/>
      <c r="FI426" s="18"/>
      <c r="FJ426" s="18"/>
      <c r="FK426" s="18"/>
      <c r="FL426" s="18"/>
      <c r="FM426" s="18"/>
      <c r="FN426" s="18"/>
      <c r="FO426" s="18"/>
      <c r="FP426" s="18"/>
      <c r="FQ426" s="18"/>
      <c r="FR426" s="18"/>
      <c r="FS426" s="18"/>
      <c r="FT426" s="18"/>
      <c r="FU426" s="18"/>
      <c r="FV426" s="18"/>
      <c r="FW426" s="18"/>
      <c r="FX426" s="18"/>
      <c r="FY426" s="18"/>
      <c r="FZ426" s="18"/>
      <c r="GA426" s="18"/>
      <c r="GB426" s="18"/>
      <c r="GC426" s="18"/>
      <c r="GD426" s="18"/>
      <c r="GE426" s="18"/>
      <c r="GF426" s="18"/>
      <c r="GG426" s="18"/>
      <c r="GH426" s="18"/>
      <c r="GI426" s="18"/>
      <c r="GJ426" s="18"/>
      <c r="GK426" s="18"/>
      <c r="GL426" s="18"/>
      <c r="GM426" s="18"/>
      <c r="GN426" s="18"/>
      <c r="GO426" s="18"/>
      <c r="GP426" s="18"/>
      <c r="GQ426" s="18"/>
      <c r="GR426" s="18"/>
      <c r="GS426" s="18"/>
      <c r="GT426" s="18"/>
      <c r="GU426" s="18"/>
      <c r="GV426" s="18"/>
      <c r="GW426" s="18"/>
      <c r="GX426" s="18"/>
      <c r="GY426" s="18"/>
      <c r="GZ426" s="18"/>
      <c r="HA426" s="18"/>
      <c r="HB426" s="18"/>
      <c r="HC426" s="18"/>
      <c r="HD426" s="18"/>
      <c r="HE426" s="18"/>
      <c r="HF426" s="18"/>
      <c r="HG426" s="18"/>
      <c r="HH426" s="18"/>
      <c r="HI426" s="18"/>
      <c r="HJ426" s="18"/>
      <c r="HK426" s="18"/>
      <c r="HL426" s="18"/>
      <c r="HM426" s="18"/>
      <c r="HN426" s="18"/>
    </row>
    <row r="427" spans="1:222" s="17" customFormat="1" ht="25.8" customHeight="1">
      <c r="A427" s="316"/>
      <c r="B427" s="328"/>
      <c r="C427" s="328"/>
      <c r="D427" s="204">
        <v>5063012632732</v>
      </c>
      <c r="E427" s="295"/>
      <c r="F427" s="461">
        <v>0</v>
      </c>
      <c r="G427" s="72">
        <v>69</v>
      </c>
      <c r="H427" s="208" t="s">
        <v>3</v>
      </c>
      <c r="I427" s="110">
        <v>22</v>
      </c>
      <c r="J427" s="98"/>
      <c r="K427" s="18"/>
      <c r="L427" s="18"/>
      <c r="M427" s="18"/>
      <c r="N427" s="18"/>
      <c r="O427" s="18"/>
      <c r="P427" s="18"/>
      <c r="Q427" s="18"/>
      <c r="R427" s="18"/>
      <c r="S427" s="18"/>
      <c r="T427" s="18"/>
      <c r="U427" s="18"/>
      <c r="V427" s="18"/>
      <c r="W427" s="18"/>
      <c r="X427" s="18"/>
      <c r="Y427" s="18"/>
      <c r="Z427" s="18"/>
      <c r="AA427" s="18"/>
      <c r="AB427" s="18"/>
      <c r="AC427" s="18"/>
      <c r="AD427" s="18"/>
      <c r="AE427" s="18"/>
      <c r="AF427" s="18"/>
      <c r="AG427" s="18"/>
      <c r="AH427" s="18"/>
      <c r="AI427" s="18"/>
      <c r="AJ427" s="18"/>
      <c r="AK427" s="18"/>
      <c r="AL427" s="18"/>
      <c r="AM427" s="18"/>
      <c r="AN427" s="18"/>
      <c r="AO427" s="18"/>
      <c r="AP427" s="18"/>
      <c r="AQ427" s="18"/>
      <c r="AR427" s="18"/>
      <c r="AS427" s="18"/>
      <c r="AT427" s="18"/>
      <c r="AU427" s="18"/>
      <c r="AV427" s="18"/>
      <c r="AW427" s="18"/>
      <c r="AX427" s="18"/>
      <c r="AY427" s="18"/>
      <c r="AZ427" s="18"/>
      <c r="BA427" s="18"/>
      <c r="BB427" s="18"/>
      <c r="BC427" s="18"/>
      <c r="BD427" s="18"/>
      <c r="BE427" s="18"/>
      <c r="BF427" s="18"/>
      <c r="BG427" s="18"/>
      <c r="BH427" s="18"/>
      <c r="BI427" s="18"/>
      <c r="BJ427" s="18"/>
      <c r="BK427" s="18"/>
      <c r="BL427" s="18"/>
      <c r="BM427" s="18"/>
      <c r="BN427" s="18"/>
      <c r="BO427" s="18"/>
      <c r="BP427" s="18"/>
      <c r="BQ427" s="18"/>
      <c r="BR427" s="18"/>
      <c r="BS427" s="18"/>
      <c r="BT427" s="18"/>
      <c r="BU427" s="18"/>
      <c r="BV427" s="18"/>
      <c r="BW427" s="18"/>
      <c r="BX427" s="18"/>
      <c r="BY427" s="18"/>
      <c r="BZ427" s="18"/>
      <c r="CA427" s="18"/>
      <c r="CB427" s="18"/>
      <c r="CC427" s="18"/>
      <c r="CD427" s="18"/>
      <c r="CE427" s="18"/>
      <c r="CF427" s="18"/>
      <c r="CG427" s="18"/>
      <c r="CH427" s="18"/>
      <c r="CI427" s="18"/>
      <c r="CJ427" s="18"/>
      <c r="CK427" s="18"/>
      <c r="CL427" s="18"/>
      <c r="CM427" s="18"/>
      <c r="CN427" s="18"/>
      <c r="CO427" s="18"/>
      <c r="CP427" s="18"/>
      <c r="CQ427" s="18"/>
      <c r="CR427" s="18"/>
      <c r="CS427" s="18"/>
      <c r="CT427" s="18"/>
      <c r="CU427" s="18"/>
      <c r="CV427" s="18"/>
      <c r="CW427" s="18"/>
      <c r="CX427" s="18"/>
      <c r="CY427" s="18"/>
      <c r="CZ427" s="18"/>
      <c r="DA427" s="18"/>
      <c r="DB427" s="18"/>
      <c r="DC427" s="18"/>
      <c r="DD427" s="18"/>
      <c r="DE427" s="18"/>
      <c r="DF427" s="18"/>
      <c r="DG427" s="18"/>
      <c r="DH427" s="18"/>
      <c r="DI427" s="18"/>
      <c r="DJ427" s="18"/>
      <c r="DK427" s="18"/>
      <c r="DL427" s="18"/>
      <c r="DM427" s="18"/>
      <c r="DN427" s="18"/>
      <c r="DO427" s="18"/>
      <c r="DP427" s="18"/>
      <c r="DQ427" s="18"/>
      <c r="DR427" s="18"/>
      <c r="DS427" s="18"/>
      <c r="DT427" s="18"/>
      <c r="DU427" s="18"/>
      <c r="DV427" s="18"/>
      <c r="DW427" s="18"/>
      <c r="DX427" s="18"/>
      <c r="DY427" s="18"/>
      <c r="DZ427" s="18"/>
      <c r="EA427" s="18"/>
      <c r="EB427" s="18"/>
      <c r="EC427" s="18"/>
      <c r="ED427" s="18"/>
      <c r="EE427" s="18"/>
      <c r="EF427" s="18"/>
      <c r="EG427" s="18"/>
      <c r="EH427" s="18"/>
      <c r="EI427" s="18"/>
      <c r="EJ427" s="18"/>
      <c r="EK427" s="18"/>
      <c r="EL427" s="18"/>
      <c r="EM427" s="18"/>
      <c r="EN427" s="18"/>
      <c r="EO427" s="18"/>
      <c r="EP427" s="18"/>
      <c r="EQ427" s="18"/>
      <c r="ER427" s="18"/>
      <c r="ES427" s="18"/>
      <c r="ET427" s="18"/>
      <c r="EU427" s="18"/>
      <c r="EV427" s="18"/>
      <c r="EW427" s="18"/>
      <c r="EX427" s="18"/>
      <c r="EY427" s="18"/>
      <c r="EZ427" s="18"/>
      <c r="FA427" s="18"/>
      <c r="FB427" s="18"/>
      <c r="FC427" s="18"/>
      <c r="FD427" s="18"/>
      <c r="FE427" s="18"/>
      <c r="FF427" s="18"/>
      <c r="FG427" s="18"/>
      <c r="FH427" s="18"/>
      <c r="FI427" s="18"/>
      <c r="FJ427" s="18"/>
      <c r="FK427" s="18"/>
      <c r="FL427" s="18"/>
      <c r="FM427" s="18"/>
      <c r="FN427" s="18"/>
      <c r="FO427" s="18"/>
      <c r="FP427" s="18"/>
      <c r="FQ427" s="18"/>
      <c r="FR427" s="18"/>
      <c r="FS427" s="18"/>
      <c r="FT427" s="18"/>
      <c r="FU427" s="18"/>
      <c r="FV427" s="18"/>
      <c r="FW427" s="18"/>
      <c r="FX427" s="18"/>
      <c r="FY427" s="18"/>
      <c r="FZ427" s="18"/>
      <c r="GA427" s="18"/>
      <c r="GB427" s="18"/>
      <c r="GC427" s="18"/>
      <c r="GD427" s="18"/>
      <c r="GE427" s="18"/>
      <c r="GF427" s="18"/>
      <c r="GG427" s="18"/>
      <c r="GH427" s="18"/>
      <c r="GI427" s="18"/>
      <c r="GJ427" s="18"/>
      <c r="GK427" s="18"/>
      <c r="GL427" s="18"/>
      <c r="GM427" s="18"/>
      <c r="GN427" s="18"/>
      <c r="GO427" s="18"/>
      <c r="GP427" s="18"/>
      <c r="GQ427" s="18"/>
      <c r="GR427" s="18"/>
      <c r="GS427" s="18"/>
      <c r="GT427" s="18"/>
      <c r="GU427" s="18"/>
      <c r="GV427" s="18"/>
      <c r="GW427" s="18"/>
      <c r="GX427" s="18"/>
      <c r="GY427" s="18"/>
      <c r="GZ427" s="18"/>
      <c r="HA427" s="18"/>
      <c r="HB427" s="18"/>
      <c r="HC427" s="18"/>
      <c r="HD427" s="18"/>
      <c r="HE427" s="18"/>
      <c r="HF427" s="18"/>
      <c r="HG427" s="18"/>
      <c r="HH427" s="18"/>
      <c r="HI427" s="18"/>
      <c r="HJ427" s="18"/>
      <c r="HK427" s="18"/>
      <c r="HL427" s="18"/>
      <c r="HM427" s="18"/>
      <c r="HN427" s="18"/>
    </row>
    <row r="428" spans="1:222" s="17" customFormat="1" ht="25.8" customHeight="1">
      <c r="A428" s="316"/>
      <c r="B428" s="328"/>
      <c r="C428" s="328"/>
      <c r="D428" s="204">
        <v>5063012632725</v>
      </c>
      <c r="E428" s="295"/>
      <c r="F428" s="461">
        <v>0</v>
      </c>
      <c r="G428" s="72">
        <v>69</v>
      </c>
      <c r="H428" s="208" t="s">
        <v>4</v>
      </c>
      <c r="I428" s="110">
        <v>41</v>
      </c>
      <c r="J428" s="98"/>
      <c r="K428" s="18"/>
      <c r="L428" s="18"/>
      <c r="M428" s="18"/>
      <c r="N428" s="18"/>
      <c r="O428" s="18"/>
      <c r="P428" s="18"/>
      <c r="Q428" s="18"/>
      <c r="R428" s="18"/>
      <c r="S428" s="18"/>
      <c r="T428" s="18"/>
      <c r="U428" s="18"/>
      <c r="V428" s="18"/>
      <c r="W428" s="18"/>
      <c r="X428" s="18"/>
      <c r="Y428" s="18"/>
      <c r="Z428" s="18"/>
      <c r="AA428" s="18"/>
      <c r="AB428" s="18"/>
      <c r="AC428" s="18"/>
      <c r="AD428" s="18"/>
      <c r="AE428" s="18"/>
      <c r="AF428" s="18"/>
      <c r="AG428" s="18"/>
      <c r="AH428" s="18"/>
      <c r="AI428" s="18"/>
      <c r="AJ428" s="18"/>
      <c r="AK428" s="18"/>
      <c r="AL428" s="18"/>
      <c r="AM428" s="18"/>
      <c r="AN428" s="18"/>
      <c r="AO428" s="18"/>
      <c r="AP428" s="18"/>
      <c r="AQ428" s="18"/>
      <c r="AR428" s="18"/>
      <c r="AS428" s="18"/>
      <c r="AT428" s="18"/>
      <c r="AU428" s="18"/>
      <c r="AV428" s="18"/>
      <c r="AW428" s="18"/>
      <c r="AX428" s="18"/>
      <c r="AY428" s="18"/>
      <c r="AZ428" s="18"/>
      <c r="BA428" s="18"/>
      <c r="BB428" s="18"/>
      <c r="BC428" s="18"/>
      <c r="BD428" s="18"/>
      <c r="BE428" s="18"/>
      <c r="BF428" s="18"/>
      <c r="BG428" s="18"/>
      <c r="BH428" s="18"/>
      <c r="BI428" s="18"/>
      <c r="BJ428" s="18"/>
      <c r="BK428" s="18"/>
      <c r="BL428" s="18"/>
      <c r="BM428" s="18"/>
      <c r="BN428" s="18"/>
      <c r="BO428" s="18"/>
      <c r="BP428" s="18"/>
      <c r="BQ428" s="18"/>
      <c r="BR428" s="18"/>
      <c r="BS428" s="18"/>
      <c r="BT428" s="18"/>
      <c r="BU428" s="18"/>
      <c r="BV428" s="18"/>
      <c r="BW428" s="18"/>
      <c r="BX428" s="18"/>
      <c r="BY428" s="18"/>
      <c r="BZ428" s="18"/>
      <c r="CA428" s="18"/>
      <c r="CB428" s="18"/>
      <c r="CC428" s="18"/>
      <c r="CD428" s="18"/>
      <c r="CE428" s="18"/>
      <c r="CF428" s="18"/>
      <c r="CG428" s="18"/>
      <c r="CH428" s="18"/>
      <c r="CI428" s="18"/>
      <c r="CJ428" s="18"/>
      <c r="CK428" s="18"/>
      <c r="CL428" s="18"/>
      <c r="CM428" s="18"/>
      <c r="CN428" s="18"/>
      <c r="CO428" s="18"/>
      <c r="CP428" s="18"/>
      <c r="CQ428" s="18"/>
      <c r="CR428" s="18"/>
      <c r="CS428" s="18"/>
      <c r="CT428" s="18"/>
      <c r="CU428" s="18"/>
      <c r="CV428" s="18"/>
      <c r="CW428" s="18"/>
      <c r="CX428" s="18"/>
      <c r="CY428" s="18"/>
      <c r="CZ428" s="18"/>
      <c r="DA428" s="18"/>
      <c r="DB428" s="18"/>
      <c r="DC428" s="18"/>
      <c r="DD428" s="18"/>
      <c r="DE428" s="18"/>
      <c r="DF428" s="18"/>
      <c r="DG428" s="18"/>
      <c r="DH428" s="18"/>
      <c r="DI428" s="18"/>
      <c r="DJ428" s="18"/>
      <c r="DK428" s="18"/>
      <c r="DL428" s="18"/>
      <c r="DM428" s="18"/>
      <c r="DN428" s="18"/>
      <c r="DO428" s="18"/>
      <c r="DP428" s="18"/>
      <c r="DQ428" s="18"/>
      <c r="DR428" s="18"/>
      <c r="DS428" s="18"/>
      <c r="DT428" s="18"/>
      <c r="DU428" s="18"/>
      <c r="DV428" s="18"/>
      <c r="DW428" s="18"/>
      <c r="DX428" s="18"/>
      <c r="DY428" s="18"/>
      <c r="DZ428" s="18"/>
      <c r="EA428" s="18"/>
      <c r="EB428" s="18"/>
      <c r="EC428" s="18"/>
      <c r="ED428" s="18"/>
      <c r="EE428" s="18"/>
      <c r="EF428" s="18"/>
      <c r="EG428" s="18"/>
      <c r="EH428" s="18"/>
      <c r="EI428" s="18"/>
      <c r="EJ428" s="18"/>
      <c r="EK428" s="18"/>
      <c r="EL428" s="18"/>
      <c r="EM428" s="18"/>
      <c r="EN428" s="18"/>
      <c r="EO428" s="18"/>
      <c r="EP428" s="18"/>
      <c r="EQ428" s="18"/>
      <c r="ER428" s="18"/>
      <c r="ES428" s="18"/>
      <c r="ET428" s="18"/>
      <c r="EU428" s="18"/>
      <c r="EV428" s="18"/>
      <c r="EW428" s="18"/>
      <c r="EX428" s="18"/>
      <c r="EY428" s="18"/>
      <c r="EZ428" s="18"/>
      <c r="FA428" s="18"/>
      <c r="FB428" s="18"/>
      <c r="FC428" s="18"/>
      <c r="FD428" s="18"/>
      <c r="FE428" s="18"/>
      <c r="FF428" s="18"/>
      <c r="FG428" s="18"/>
      <c r="FH428" s="18"/>
      <c r="FI428" s="18"/>
      <c r="FJ428" s="18"/>
      <c r="FK428" s="18"/>
      <c r="FL428" s="18"/>
      <c r="FM428" s="18"/>
      <c r="FN428" s="18"/>
      <c r="FO428" s="18"/>
      <c r="FP428" s="18"/>
      <c r="FQ428" s="18"/>
      <c r="FR428" s="18"/>
      <c r="FS428" s="18"/>
      <c r="FT428" s="18"/>
      <c r="FU428" s="18"/>
      <c r="FV428" s="18"/>
      <c r="FW428" s="18"/>
      <c r="FX428" s="18"/>
      <c r="FY428" s="18"/>
      <c r="FZ428" s="18"/>
      <c r="GA428" s="18"/>
      <c r="GB428" s="18"/>
      <c r="GC428" s="18"/>
      <c r="GD428" s="18"/>
      <c r="GE428" s="18"/>
      <c r="GF428" s="18"/>
      <c r="GG428" s="18"/>
      <c r="GH428" s="18"/>
      <c r="GI428" s="18"/>
      <c r="GJ428" s="18"/>
      <c r="GK428" s="18"/>
      <c r="GL428" s="18"/>
      <c r="GM428" s="18"/>
      <c r="GN428" s="18"/>
      <c r="GO428" s="18"/>
      <c r="GP428" s="18"/>
      <c r="GQ428" s="18"/>
      <c r="GR428" s="18"/>
      <c r="GS428" s="18"/>
      <c r="GT428" s="18"/>
      <c r="GU428" s="18"/>
      <c r="GV428" s="18"/>
      <c r="GW428" s="18"/>
      <c r="GX428" s="18"/>
      <c r="GY428" s="18"/>
      <c r="GZ428" s="18"/>
      <c r="HA428" s="18"/>
      <c r="HB428" s="18"/>
      <c r="HC428" s="18"/>
      <c r="HD428" s="18"/>
      <c r="HE428" s="18"/>
      <c r="HF428" s="18"/>
      <c r="HG428" s="18"/>
      <c r="HH428" s="18"/>
      <c r="HI428" s="18"/>
      <c r="HJ428" s="18"/>
      <c r="HK428" s="18"/>
      <c r="HL428" s="18"/>
      <c r="HM428" s="18"/>
      <c r="HN428" s="18"/>
    </row>
    <row r="429" spans="1:222" s="17" customFormat="1" ht="25.8" customHeight="1">
      <c r="A429" s="316"/>
      <c r="B429" s="328"/>
      <c r="C429" s="328"/>
      <c r="D429" s="204">
        <v>5063012632718</v>
      </c>
      <c r="E429" s="295"/>
      <c r="F429" s="461">
        <v>0</v>
      </c>
      <c r="G429" s="72">
        <v>69</v>
      </c>
      <c r="H429" s="208" t="s">
        <v>5</v>
      </c>
      <c r="I429" s="110">
        <v>37</v>
      </c>
      <c r="J429" s="98"/>
      <c r="K429" s="18"/>
      <c r="L429" s="18"/>
      <c r="M429" s="18"/>
      <c r="N429" s="18"/>
      <c r="O429" s="18"/>
      <c r="P429" s="18"/>
      <c r="Q429" s="18"/>
      <c r="R429" s="18"/>
      <c r="S429" s="18"/>
      <c r="T429" s="18"/>
      <c r="U429" s="18"/>
      <c r="V429" s="18"/>
      <c r="W429" s="18"/>
      <c r="X429" s="18"/>
      <c r="Y429" s="18"/>
      <c r="Z429" s="18"/>
      <c r="AA429" s="18"/>
      <c r="AB429" s="18"/>
      <c r="AC429" s="18"/>
      <c r="AD429" s="18"/>
      <c r="AE429" s="18"/>
      <c r="AF429" s="18"/>
      <c r="AG429" s="18"/>
      <c r="AH429" s="18"/>
      <c r="AI429" s="18"/>
      <c r="AJ429" s="18"/>
      <c r="AK429" s="18"/>
      <c r="AL429" s="18"/>
      <c r="AM429" s="18"/>
      <c r="AN429" s="18"/>
      <c r="AO429" s="18"/>
      <c r="AP429" s="18"/>
      <c r="AQ429" s="18"/>
      <c r="AR429" s="18"/>
      <c r="AS429" s="18"/>
      <c r="AT429" s="18"/>
      <c r="AU429" s="18"/>
      <c r="AV429" s="18"/>
      <c r="AW429" s="18"/>
      <c r="AX429" s="18"/>
      <c r="AY429" s="18"/>
      <c r="AZ429" s="18"/>
      <c r="BA429" s="18"/>
      <c r="BB429" s="18"/>
      <c r="BC429" s="18"/>
      <c r="BD429" s="18"/>
      <c r="BE429" s="18"/>
      <c r="BF429" s="18"/>
      <c r="BG429" s="18"/>
      <c r="BH429" s="18"/>
      <c r="BI429" s="18"/>
      <c r="BJ429" s="18"/>
      <c r="BK429" s="18"/>
      <c r="BL429" s="18"/>
      <c r="BM429" s="18"/>
      <c r="BN429" s="18"/>
      <c r="BO429" s="18"/>
      <c r="BP429" s="18"/>
      <c r="BQ429" s="18"/>
      <c r="BR429" s="18"/>
      <c r="BS429" s="18"/>
      <c r="BT429" s="18"/>
      <c r="BU429" s="18"/>
      <c r="BV429" s="18"/>
      <c r="BW429" s="18"/>
      <c r="BX429" s="18"/>
      <c r="BY429" s="18"/>
      <c r="BZ429" s="18"/>
      <c r="CA429" s="18"/>
      <c r="CB429" s="18"/>
      <c r="CC429" s="18"/>
      <c r="CD429" s="18"/>
      <c r="CE429" s="18"/>
      <c r="CF429" s="18"/>
      <c r="CG429" s="18"/>
      <c r="CH429" s="18"/>
      <c r="CI429" s="18"/>
      <c r="CJ429" s="18"/>
      <c r="CK429" s="18"/>
      <c r="CL429" s="18"/>
      <c r="CM429" s="18"/>
      <c r="CN429" s="18"/>
      <c r="CO429" s="18"/>
      <c r="CP429" s="18"/>
      <c r="CQ429" s="18"/>
      <c r="CR429" s="18"/>
      <c r="CS429" s="18"/>
      <c r="CT429" s="18"/>
      <c r="CU429" s="18"/>
      <c r="CV429" s="18"/>
      <c r="CW429" s="18"/>
      <c r="CX429" s="18"/>
      <c r="CY429" s="18"/>
      <c r="CZ429" s="18"/>
      <c r="DA429" s="18"/>
      <c r="DB429" s="18"/>
      <c r="DC429" s="18"/>
      <c r="DD429" s="18"/>
      <c r="DE429" s="18"/>
      <c r="DF429" s="18"/>
      <c r="DG429" s="18"/>
      <c r="DH429" s="18"/>
      <c r="DI429" s="18"/>
      <c r="DJ429" s="18"/>
      <c r="DK429" s="18"/>
      <c r="DL429" s="18"/>
      <c r="DM429" s="18"/>
      <c r="DN429" s="18"/>
      <c r="DO429" s="18"/>
      <c r="DP429" s="18"/>
      <c r="DQ429" s="18"/>
      <c r="DR429" s="18"/>
      <c r="DS429" s="18"/>
      <c r="DT429" s="18"/>
      <c r="DU429" s="18"/>
      <c r="DV429" s="18"/>
      <c r="DW429" s="18"/>
      <c r="DX429" s="18"/>
      <c r="DY429" s="18"/>
      <c r="DZ429" s="18"/>
      <c r="EA429" s="18"/>
      <c r="EB429" s="18"/>
      <c r="EC429" s="18"/>
      <c r="ED429" s="18"/>
      <c r="EE429" s="18"/>
      <c r="EF429" s="18"/>
      <c r="EG429" s="18"/>
      <c r="EH429" s="18"/>
      <c r="EI429" s="18"/>
      <c r="EJ429" s="18"/>
      <c r="EK429" s="18"/>
      <c r="EL429" s="18"/>
      <c r="EM429" s="18"/>
      <c r="EN429" s="18"/>
      <c r="EO429" s="18"/>
      <c r="EP429" s="18"/>
      <c r="EQ429" s="18"/>
      <c r="ER429" s="18"/>
      <c r="ES429" s="18"/>
      <c r="ET429" s="18"/>
      <c r="EU429" s="18"/>
      <c r="EV429" s="18"/>
      <c r="EW429" s="18"/>
      <c r="EX429" s="18"/>
      <c r="EY429" s="18"/>
      <c r="EZ429" s="18"/>
      <c r="FA429" s="18"/>
      <c r="FB429" s="18"/>
      <c r="FC429" s="18"/>
      <c r="FD429" s="18"/>
      <c r="FE429" s="18"/>
      <c r="FF429" s="18"/>
      <c r="FG429" s="18"/>
      <c r="FH429" s="18"/>
      <c r="FI429" s="18"/>
      <c r="FJ429" s="18"/>
      <c r="FK429" s="18"/>
      <c r="FL429" s="18"/>
      <c r="FM429" s="18"/>
      <c r="FN429" s="18"/>
      <c r="FO429" s="18"/>
      <c r="FP429" s="18"/>
      <c r="FQ429" s="18"/>
      <c r="FR429" s="18"/>
      <c r="FS429" s="18"/>
      <c r="FT429" s="18"/>
      <c r="FU429" s="18"/>
      <c r="FV429" s="18"/>
      <c r="FW429" s="18"/>
      <c r="FX429" s="18"/>
      <c r="FY429" s="18"/>
      <c r="FZ429" s="18"/>
      <c r="GA429" s="18"/>
      <c r="GB429" s="18"/>
      <c r="GC429" s="18"/>
      <c r="GD429" s="18"/>
      <c r="GE429" s="18"/>
      <c r="GF429" s="18"/>
      <c r="GG429" s="18"/>
      <c r="GH429" s="18"/>
      <c r="GI429" s="18"/>
      <c r="GJ429" s="18"/>
      <c r="GK429" s="18"/>
      <c r="GL429" s="18"/>
      <c r="GM429" s="18"/>
      <c r="GN429" s="18"/>
      <c r="GO429" s="18"/>
      <c r="GP429" s="18"/>
      <c r="GQ429" s="18"/>
      <c r="GR429" s="18"/>
      <c r="GS429" s="18"/>
      <c r="GT429" s="18"/>
      <c r="GU429" s="18"/>
      <c r="GV429" s="18"/>
      <c r="GW429" s="18"/>
      <c r="GX429" s="18"/>
      <c r="GY429" s="18"/>
      <c r="GZ429" s="18"/>
      <c r="HA429" s="18"/>
      <c r="HB429" s="18"/>
      <c r="HC429" s="18"/>
      <c r="HD429" s="18"/>
      <c r="HE429" s="18"/>
      <c r="HF429" s="18"/>
      <c r="HG429" s="18"/>
      <c r="HH429" s="18"/>
      <c r="HI429" s="18"/>
      <c r="HJ429" s="18"/>
      <c r="HK429" s="18"/>
      <c r="HL429" s="18"/>
      <c r="HM429" s="18"/>
      <c r="HN429" s="18"/>
    </row>
    <row r="430" spans="1:222" s="17" customFormat="1" ht="25.8" customHeight="1">
      <c r="A430" s="316"/>
      <c r="B430" s="328"/>
      <c r="C430" s="328"/>
      <c r="D430" s="204">
        <v>5063012632749</v>
      </c>
      <c r="E430" s="295"/>
      <c r="F430" s="461">
        <v>0</v>
      </c>
      <c r="G430" s="72">
        <v>69</v>
      </c>
      <c r="H430" s="208" t="s">
        <v>6</v>
      </c>
      <c r="I430" s="110">
        <v>21</v>
      </c>
      <c r="J430" s="98"/>
      <c r="K430" s="18"/>
      <c r="L430" s="18"/>
      <c r="M430" s="18"/>
      <c r="N430" s="18"/>
      <c r="O430" s="18"/>
      <c r="P430" s="18"/>
      <c r="Q430" s="18"/>
      <c r="R430" s="18"/>
      <c r="S430" s="18"/>
      <c r="T430" s="18"/>
      <c r="U430" s="18"/>
      <c r="V430" s="18"/>
      <c r="W430" s="18"/>
      <c r="X430" s="18"/>
      <c r="Y430" s="18"/>
      <c r="Z430" s="18"/>
      <c r="AA430" s="18"/>
      <c r="AB430" s="18"/>
      <c r="AC430" s="18"/>
      <c r="AD430" s="18"/>
      <c r="AE430" s="18"/>
      <c r="AF430" s="18"/>
      <c r="AG430" s="18"/>
      <c r="AH430" s="18"/>
      <c r="AI430" s="18"/>
      <c r="AJ430" s="18"/>
      <c r="AK430" s="18"/>
      <c r="AL430" s="18"/>
      <c r="AM430" s="18"/>
      <c r="AN430" s="18"/>
      <c r="AO430" s="18"/>
      <c r="AP430" s="18"/>
      <c r="AQ430" s="18"/>
      <c r="AR430" s="18"/>
      <c r="AS430" s="18"/>
      <c r="AT430" s="18"/>
      <c r="AU430" s="18"/>
      <c r="AV430" s="18"/>
      <c r="AW430" s="18"/>
      <c r="AX430" s="18"/>
      <c r="AY430" s="18"/>
      <c r="AZ430" s="18"/>
      <c r="BA430" s="18"/>
      <c r="BB430" s="18"/>
      <c r="BC430" s="18"/>
      <c r="BD430" s="18"/>
      <c r="BE430" s="18"/>
      <c r="BF430" s="18"/>
      <c r="BG430" s="18"/>
      <c r="BH430" s="18"/>
      <c r="BI430" s="18"/>
      <c r="BJ430" s="18"/>
      <c r="BK430" s="18"/>
      <c r="BL430" s="18"/>
      <c r="BM430" s="18"/>
      <c r="BN430" s="18"/>
      <c r="BO430" s="18"/>
      <c r="BP430" s="18"/>
      <c r="BQ430" s="18"/>
      <c r="BR430" s="18"/>
      <c r="BS430" s="18"/>
      <c r="BT430" s="18"/>
      <c r="BU430" s="18"/>
      <c r="BV430" s="18"/>
      <c r="BW430" s="18"/>
      <c r="BX430" s="18"/>
      <c r="BY430" s="18"/>
      <c r="BZ430" s="18"/>
      <c r="CA430" s="18"/>
      <c r="CB430" s="18"/>
      <c r="CC430" s="18"/>
      <c r="CD430" s="18"/>
      <c r="CE430" s="18"/>
      <c r="CF430" s="18"/>
      <c r="CG430" s="18"/>
      <c r="CH430" s="18"/>
      <c r="CI430" s="18"/>
      <c r="CJ430" s="18"/>
      <c r="CK430" s="18"/>
      <c r="CL430" s="18"/>
      <c r="CM430" s="18"/>
      <c r="CN430" s="18"/>
      <c r="CO430" s="18"/>
      <c r="CP430" s="18"/>
      <c r="CQ430" s="18"/>
      <c r="CR430" s="18"/>
      <c r="CS430" s="18"/>
      <c r="CT430" s="18"/>
      <c r="CU430" s="18"/>
      <c r="CV430" s="18"/>
      <c r="CW430" s="18"/>
      <c r="CX430" s="18"/>
      <c r="CY430" s="18"/>
      <c r="CZ430" s="18"/>
      <c r="DA430" s="18"/>
      <c r="DB430" s="18"/>
      <c r="DC430" s="18"/>
      <c r="DD430" s="18"/>
      <c r="DE430" s="18"/>
      <c r="DF430" s="18"/>
      <c r="DG430" s="18"/>
      <c r="DH430" s="18"/>
      <c r="DI430" s="18"/>
      <c r="DJ430" s="18"/>
      <c r="DK430" s="18"/>
      <c r="DL430" s="18"/>
      <c r="DM430" s="18"/>
      <c r="DN430" s="18"/>
      <c r="DO430" s="18"/>
      <c r="DP430" s="18"/>
      <c r="DQ430" s="18"/>
      <c r="DR430" s="18"/>
      <c r="DS430" s="18"/>
      <c r="DT430" s="18"/>
      <c r="DU430" s="18"/>
      <c r="DV430" s="18"/>
      <c r="DW430" s="18"/>
      <c r="DX430" s="18"/>
      <c r="DY430" s="18"/>
      <c r="DZ430" s="18"/>
      <c r="EA430" s="18"/>
      <c r="EB430" s="18"/>
      <c r="EC430" s="18"/>
      <c r="ED430" s="18"/>
      <c r="EE430" s="18"/>
      <c r="EF430" s="18"/>
      <c r="EG430" s="18"/>
      <c r="EH430" s="18"/>
      <c r="EI430" s="18"/>
      <c r="EJ430" s="18"/>
      <c r="EK430" s="18"/>
      <c r="EL430" s="18"/>
      <c r="EM430" s="18"/>
      <c r="EN430" s="18"/>
      <c r="EO430" s="18"/>
      <c r="EP430" s="18"/>
      <c r="EQ430" s="18"/>
      <c r="ER430" s="18"/>
      <c r="ES430" s="18"/>
      <c r="ET430" s="18"/>
      <c r="EU430" s="18"/>
      <c r="EV430" s="18"/>
      <c r="EW430" s="18"/>
      <c r="EX430" s="18"/>
      <c r="EY430" s="18"/>
      <c r="EZ430" s="18"/>
      <c r="FA430" s="18"/>
      <c r="FB430" s="18"/>
      <c r="FC430" s="18"/>
      <c r="FD430" s="18"/>
      <c r="FE430" s="18"/>
      <c r="FF430" s="18"/>
      <c r="FG430" s="18"/>
      <c r="FH430" s="18"/>
      <c r="FI430" s="18"/>
      <c r="FJ430" s="18"/>
      <c r="FK430" s="18"/>
      <c r="FL430" s="18"/>
      <c r="FM430" s="18"/>
      <c r="FN430" s="18"/>
      <c r="FO430" s="18"/>
      <c r="FP430" s="18"/>
      <c r="FQ430" s="18"/>
      <c r="FR430" s="18"/>
      <c r="FS430" s="18"/>
      <c r="FT430" s="18"/>
      <c r="FU430" s="18"/>
      <c r="FV430" s="18"/>
      <c r="FW430" s="18"/>
      <c r="FX430" s="18"/>
      <c r="FY430" s="18"/>
      <c r="FZ430" s="18"/>
      <c r="GA430" s="18"/>
      <c r="GB430" s="18"/>
      <c r="GC430" s="18"/>
      <c r="GD430" s="18"/>
      <c r="GE430" s="18"/>
      <c r="GF430" s="18"/>
      <c r="GG430" s="18"/>
      <c r="GH430" s="18"/>
      <c r="GI430" s="18"/>
      <c r="GJ430" s="18"/>
      <c r="GK430" s="18"/>
      <c r="GL430" s="18"/>
      <c r="GM430" s="18"/>
      <c r="GN430" s="18"/>
      <c r="GO430" s="18"/>
      <c r="GP430" s="18"/>
      <c r="GQ430" s="18"/>
      <c r="GR430" s="18"/>
      <c r="GS430" s="18"/>
      <c r="GT430" s="18"/>
      <c r="GU430" s="18"/>
      <c r="GV430" s="18"/>
      <c r="GW430" s="18"/>
      <c r="GX430" s="18"/>
      <c r="GY430" s="18"/>
      <c r="GZ430" s="18"/>
      <c r="HA430" s="18"/>
      <c r="HB430" s="18"/>
      <c r="HC430" s="18"/>
      <c r="HD430" s="18"/>
      <c r="HE430" s="18"/>
      <c r="HF430" s="18"/>
      <c r="HG430" s="18"/>
      <c r="HH430" s="18"/>
      <c r="HI430" s="18"/>
      <c r="HJ430" s="18"/>
      <c r="HK430" s="18"/>
      <c r="HL430" s="18"/>
      <c r="HM430" s="18"/>
      <c r="HN430" s="18"/>
    </row>
    <row r="431" spans="1:222" s="17" customFormat="1" ht="25.8" customHeight="1" thickBot="1">
      <c r="A431" s="317"/>
      <c r="B431" s="346"/>
      <c r="C431" s="346"/>
      <c r="D431" s="204">
        <v>5063012632763</v>
      </c>
      <c r="E431" s="347"/>
      <c r="F431" s="464">
        <v>0</v>
      </c>
      <c r="G431" s="73">
        <v>69</v>
      </c>
      <c r="H431" s="210" t="s">
        <v>7</v>
      </c>
      <c r="I431" s="113">
        <v>7</v>
      </c>
      <c r="J431" s="103"/>
      <c r="K431" s="18"/>
      <c r="L431" s="18"/>
      <c r="M431" s="18"/>
      <c r="N431" s="18"/>
      <c r="O431" s="18"/>
      <c r="P431" s="18"/>
      <c r="Q431" s="18"/>
      <c r="R431" s="18"/>
      <c r="S431" s="18"/>
      <c r="T431" s="18"/>
      <c r="U431" s="18"/>
      <c r="V431" s="18"/>
      <c r="W431" s="18"/>
      <c r="X431" s="18"/>
      <c r="Y431" s="18"/>
      <c r="Z431" s="18"/>
      <c r="AA431" s="18"/>
      <c r="AB431" s="18"/>
      <c r="AC431" s="18"/>
      <c r="AD431" s="18"/>
      <c r="AE431" s="18"/>
      <c r="AF431" s="18"/>
      <c r="AG431" s="18"/>
      <c r="AH431" s="18"/>
      <c r="AI431" s="18"/>
      <c r="AJ431" s="18"/>
      <c r="AK431" s="18"/>
      <c r="AL431" s="18"/>
      <c r="AM431" s="18"/>
      <c r="AN431" s="18"/>
      <c r="AO431" s="18"/>
      <c r="AP431" s="18"/>
      <c r="AQ431" s="18"/>
      <c r="AR431" s="18"/>
      <c r="AS431" s="18"/>
      <c r="AT431" s="18"/>
      <c r="AU431" s="18"/>
      <c r="AV431" s="18"/>
      <c r="AW431" s="18"/>
      <c r="AX431" s="18"/>
      <c r="AY431" s="18"/>
      <c r="AZ431" s="18"/>
      <c r="BA431" s="18"/>
      <c r="BB431" s="18"/>
      <c r="BC431" s="18"/>
      <c r="BD431" s="18"/>
      <c r="BE431" s="18"/>
      <c r="BF431" s="18"/>
      <c r="BG431" s="18"/>
      <c r="BH431" s="18"/>
      <c r="BI431" s="18"/>
      <c r="BJ431" s="18"/>
      <c r="BK431" s="18"/>
      <c r="BL431" s="18"/>
      <c r="BM431" s="18"/>
      <c r="BN431" s="18"/>
      <c r="BO431" s="18"/>
      <c r="BP431" s="18"/>
      <c r="BQ431" s="18"/>
      <c r="BR431" s="18"/>
      <c r="BS431" s="18"/>
      <c r="BT431" s="18"/>
      <c r="BU431" s="18"/>
      <c r="BV431" s="18"/>
      <c r="BW431" s="18"/>
      <c r="BX431" s="18"/>
      <c r="BY431" s="18"/>
      <c r="BZ431" s="18"/>
      <c r="CA431" s="18"/>
      <c r="CB431" s="18"/>
      <c r="CC431" s="18"/>
      <c r="CD431" s="18"/>
      <c r="CE431" s="18"/>
      <c r="CF431" s="18"/>
      <c r="CG431" s="18"/>
      <c r="CH431" s="18"/>
      <c r="CI431" s="18"/>
      <c r="CJ431" s="18"/>
      <c r="CK431" s="18"/>
      <c r="CL431" s="18"/>
      <c r="CM431" s="18"/>
      <c r="CN431" s="18"/>
      <c r="CO431" s="18"/>
      <c r="CP431" s="18"/>
      <c r="CQ431" s="18"/>
      <c r="CR431" s="18"/>
      <c r="CS431" s="18"/>
      <c r="CT431" s="18"/>
      <c r="CU431" s="18"/>
      <c r="CV431" s="18"/>
      <c r="CW431" s="18"/>
      <c r="CX431" s="18"/>
      <c r="CY431" s="18"/>
      <c r="CZ431" s="18"/>
      <c r="DA431" s="18"/>
      <c r="DB431" s="18"/>
      <c r="DC431" s="18"/>
      <c r="DD431" s="18"/>
      <c r="DE431" s="18"/>
      <c r="DF431" s="18"/>
      <c r="DG431" s="18"/>
      <c r="DH431" s="18"/>
      <c r="DI431" s="18"/>
      <c r="DJ431" s="18"/>
      <c r="DK431" s="18"/>
      <c r="DL431" s="18"/>
      <c r="DM431" s="18"/>
      <c r="DN431" s="18"/>
      <c r="DO431" s="18"/>
      <c r="DP431" s="18"/>
      <c r="DQ431" s="18"/>
      <c r="DR431" s="18"/>
      <c r="DS431" s="18"/>
      <c r="DT431" s="18"/>
      <c r="DU431" s="18"/>
      <c r="DV431" s="18"/>
      <c r="DW431" s="18"/>
      <c r="DX431" s="18"/>
      <c r="DY431" s="18"/>
      <c r="DZ431" s="18"/>
      <c r="EA431" s="18"/>
      <c r="EB431" s="18"/>
      <c r="EC431" s="18"/>
      <c r="ED431" s="18"/>
      <c r="EE431" s="18"/>
      <c r="EF431" s="18"/>
      <c r="EG431" s="18"/>
      <c r="EH431" s="18"/>
      <c r="EI431" s="18"/>
      <c r="EJ431" s="18"/>
      <c r="EK431" s="18"/>
      <c r="EL431" s="18"/>
      <c r="EM431" s="18"/>
      <c r="EN431" s="18"/>
      <c r="EO431" s="18"/>
      <c r="EP431" s="18"/>
      <c r="EQ431" s="18"/>
      <c r="ER431" s="18"/>
      <c r="ES431" s="18"/>
      <c r="ET431" s="18"/>
      <c r="EU431" s="18"/>
      <c r="EV431" s="18"/>
      <c r="EW431" s="18"/>
      <c r="EX431" s="18"/>
      <c r="EY431" s="18"/>
      <c r="EZ431" s="18"/>
      <c r="FA431" s="18"/>
      <c r="FB431" s="18"/>
      <c r="FC431" s="18"/>
      <c r="FD431" s="18"/>
      <c r="FE431" s="18"/>
      <c r="FF431" s="18"/>
      <c r="FG431" s="18"/>
      <c r="FH431" s="18"/>
      <c r="FI431" s="18"/>
      <c r="FJ431" s="18"/>
      <c r="FK431" s="18"/>
      <c r="FL431" s="18"/>
      <c r="FM431" s="18"/>
      <c r="FN431" s="18"/>
      <c r="FO431" s="18"/>
      <c r="FP431" s="18"/>
      <c r="FQ431" s="18"/>
      <c r="FR431" s="18"/>
      <c r="FS431" s="18"/>
      <c r="FT431" s="18"/>
      <c r="FU431" s="18"/>
      <c r="FV431" s="18"/>
      <c r="FW431" s="18"/>
      <c r="FX431" s="18"/>
      <c r="FY431" s="18"/>
      <c r="FZ431" s="18"/>
      <c r="GA431" s="18"/>
      <c r="GB431" s="18"/>
      <c r="GC431" s="18"/>
      <c r="GD431" s="18"/>
      <c r="GE431" s="18"/>
      <c r="GF431" s="18"/>
      <c r="GG431" s="18"/>
      <c r="GH431" s="18"/>
      <c r="GI431" s="18"/>
      <c r="GJ431" s="18"/>
      <c r="GK431" s="18"/>
      <c r="GL431" s="18"/>
      <c r="GM431" s="18"/>
      <c r="GN431" s="18"/>
      <c r="GO431" s="18"/>
      <c r="GP431" s="18"/>
      <c r="GQ431" s="18"/>
      <c r="GR431" s="18"/>
      <c r="GS431" s="18"/>
      <c r="GT431" s="18"/>
      <c r="GU431" s="18"/>
      <c r="GV431" s="18"/>
      <c r="GW431" s="18"/>
      <c r="GX431" s="18"/>
      <c r="GY431" s="18"/>
      <c r="GZ431" s="18"/>
      <c r="HA431" s="18"/>
      <c r="HB431" s="18"/>
      <c r="HC431" s="18"/>
      <c r="HD431" s="18"/>
      <c r="HE431" s="18"/>
      <c r="HF431" s="18"/>
      <c r="HG431" s="18"/>
      <c r="HH431" s="18"/>
      <c r="HI431" s="18"/>
      <c r="HJ431" s="18"/>
      <c r="HK431" s="18"/>
      <c r="HL431" s="18"/>
      <c r="HM431" s="18"/>
      <c r="HN431" s="18"/>
    </row>
    <row r="432" spans="1:222" s="17" customFormat="1" ht="25.8" customHeight="1">
      <c r="A432" s="323" t="s">
        <v>149</v>
      </c>
      <c r="B432" s="327" t="s">
        <v>150</v>
      </c>
      <c r="C432" s="327" t="s">
        <v>16</v>
      </c>
      <c r="D432" s="186"/>
      <c r="E432" s="294"/>
      <c r="F432" s="462">
        <v>13499.5</v>
      </c>
      <c r="G432" s="74">
        <v>69</v>
      </c>
      <c r="H432" s="207" t="s">
        <v>2</v>
      </c>
      <c r="I432" s="109"/>
      <c r="J432" s="97"/>
      <c r="K432" s="18"/>
      <c r="L432" s="18"/>
      <c r="M432" s="18"/>
      <c r="N432" s="18"/>
      <c r="O432" s="18"/>
      <c r="P432" s="18"/>
      <c r="Q432" s="18"/>
      <c r="R432" s="18"/>
      <c r="S432" s="18"/>
      <c r="T432" s="18"/>
      <c r="U432" s="18"/>
      <c r="V432" s="18"/>
      <c r="W432" s="18"/>
      <c r="X432" s="18"/>
      <c r="Y432" s="18"/>
      <c r="Z432" s="18"/>
      <c r="AA432" s="18"/>
      <c r="AB432" s="18"/>
      <c r="AC432" s="18"/>
      <c r="AD432" s="18"/>
      <c r="AE432" s="18"/>
      <c r="AF432" s="18"/>
      <c r="AG432" s="18"/>
      <c r="AH432" s="18"/>
      <c r="AI432" s="18"/>
      <c r="AJ432" s="18"/>
      <c r="AK432" s="18"/>
      <c r="AL432" s="18"/>
      <c r="AM432" s="18"/>
      <c r="AN432" s="18"/>
      <c r="AO432" s="18"/>
      <c r="AP432" s="18"/>
      <c r="AQ432" s="18"/>
      <c r="AR432" s="18"/>
      <c r="AS432" s="18"/>
      <c r="AT432" s="18"/>
      <c r="AU432" s="18"/>
      <c r="AV432" s="18"/>
      <c r="AW432" s="18"/>
      <c r="AX432" s="18"/>
      <c r="AY432" s="18"/>
      <c r="AZ432" s="18"/>
      <c r="BA432" s="18"/>
      <c r="BB432" s="18"/>
      <c r="BC432" s="18"/>
      <c r="BD432" s="18"/>
      <c r="BE432" s="18"/>
      <c r="BF432" s="18"/>
      <c r="BG432" s="18"/>
      <c r="BH432" s="18"/>
      <c r="BI432" s="18"/>
      <c r="BJ432" s="18"/>
      <c r="BK432" s="18"/>
      <c r="BL432" s="18"/>
      <c r="BM432" s="18"/>
      <c r="BN432" s="18"/>
      <c r="BO432" s="18"/>
      <c r="BP432" s="18"/>
      <c r="BQ432" s="18"/>
      <c r="BR432" s="18"/>
      <c r="BS432" s="18"/>
      <c r="BT432" s="18"/>
      <c r="BU432" s="18"/>
      <c r="BV432" s="18"/>
      <c r="BW432" s="18"/>
      <c r="BX432" s="18"/>
      <c r="BY432" s="18"/>
      <c r="BZ432" s="18"/>
      <c r="CA432" s="18"/>
      <c r="CB432" s="18"/>
      <c r="CC432" s="18"/>
      <c r="CD432" s="18"/>
      <c r="CE432" s="18"/>
      <c r="CF432" s="18"/>
      <c r="CG432" s="18"/>
      <c r="CH432" s="18"/>
      <c r="CI432" s="18"/>
      <c r="CJ432" s="18"/>
      <c r="CK432" s="18"/>
      <c r="CL432" s="18"/>
      <c r="CM432" s="18"/>
      <c r="CN432" s="18"/>
      <c r="CO432" s="18"/>
      <c r="CP432" s="18"/>
      <c r="CQ432" s="18"/>
      <c r="CR432" s="18"/>
      <c r="CS432" s="18"/>
      <c r="CT432" s="18"/>
      <c r="CU432" s="18"/>
      <c r="CV432" s="18"/>
      <c r="CW432" s="18"/>
      <c r="CX432" s="18"/>
      <c r="CY432" s="18"/>
      <c r="CZ432" s="18"/>
      <c r="DA432" s="18"/>
      <c r="DB432" s="18"/>
      <c r="DC432" s="18"/>
      <c r="DD432" s="18"/>
      <c r="DE432" s="18"/>
      <c r="DF432" s="18"/>
      <c r="DG432" s="18"/>
      <c r="DH432" s="18"/>
      <c r="DI432" s="18"/>
      <c r="DJ432" s="18"/>
      <c r="DK432" s="18"/>
      <c r="DL432" s="18"/>
      <c r="DM432" s="18"/>
      <c r="DN432" s="18"/>
      <c r="DO432" s="18"/>
      <c r="DP432" s="18"/>
      <c r="DQ432" s="18"/>
      <c r="DR432" s="18"/>
      <c r="DS432" s="18"/>
      <c r="DT432" s="18"/>
      <c r="DU432" s="18"/>
      <c r="DV432" s="18"/>
      <c r="DW432" s="18"/>
      <c r="DX432" s="18"/>
      <c r="DY432" s="18"/>
      <c r="DZ432" s="18"/>
      <c r="EA432" s="18"/>
      <c r="EB432" s="18"/>
      <c r="EC432" s="18"/>
      <c r="ED432" s="18"/>
      <c r="EE432" s="18"/>
      <c r="EF432" s="18"/>
      <c r="EG432" s="18"/>
      <c r="EH432" s="18"/>
      <c r="EI432" s="18"/>
      <c r="EJ432" s="18"/>
      <c r="EK432" s="18"/>
      <c r="EL432" s="18"/>
      <c r="EM432" s="18"/>
      <c r="EN432" s="18"/>
      <c r="EO432" s="18"/>
      <c r="EP432" s="18"/>
      <c r="EQ432" s="18"/>
      <c r="ER432" s="18"/>
      <c r="ES432" s="18"/>
      <c r="ET432" s="18"/>
      <c r="EU432" s="18"/>
      <c r="EV432" s="18"/>
      <c r="EW432" s="18"/>
      <c r="EX432" s="18"/>
      <c r="EY432" s="18"/>
      <c r="EZ432" s="18"/>
      <c r="FA432" s="18"/>
      <c r="FB432" s="18"/>
      <c r="FC432" s="18"/>
      <c r="FD432" s="18"/>
      <c r="FE432" s="18"/>
      <c r="FF432" s="18"/>
      <c r="FG432" s="18"/>
      <c r="FH432" s="18"/>
      <c r="FI432" s="18"/>
      <c r="FJ432" s="18"/>
      <c r="FK432" s="18"/>
      <c r="FL432" s="18"/>
      <c r="FM432" s="18"/>
      <c r="FN432" s="18"/>
      <c r="FO432" s="18"/>
      <c r="FP432" s="18"/>
      <c r="FQ432" s="18"/>
      <c r="FR432" s="18"/>
      <c r="FS432" s="18"/>
      <c r="FT432" s="18"/>
      <c r="FU432" s="18"/>
      <c r="FV432" s="18"/>
      <c r="FW432" s="18"/>
      <c r="FX432" s="18"/>
      <c r="FY432" s="18"/>
      <c r="FZ432" s="18"/>
      <c r="GA432" s="18"/>
      <c r="GB432" s="18"/>
      <c r="GC432" s="18"/>
      <c r="GD432" s="18"/>
      <c r="GE432" s="18"/>
      <c r="GF432" s="18"/>
      <c r="GG432" s="18"/>
      <c r="GH432" s="18"/>
      <c r="GI432" s="18"/>
      <c r="GJ432" s="18"/>
      <c r="GK432" s="18"/>
      <c r="GL432" s="18"/>
      <c r="GM432" s="18"/>
      <c r="GN432" s="18"/>
      <c r="GO432" s="18"/>
      <c r="GP432" s="18"/>
      <c r="GQ432" s="18"/>
      <c r="GR432" s="18"/>
      <c r="GS432" s="18"/>
      <c r="GT432" s="18"/>
      <c r="GU432" s="18"/>
      <c r="GV432" s="18"/>
      <c r="GW432" s="18"/>
      <c r="GX432" s="18"/>
      <c r="GY432" s="18"/>
      <c r="GZ432" s="18"/>
      <c r="HA432" s="18"/>
      <c r="HB432" s="18"/>
      <c r="HC432" s="18"/>
      <c r="HD432" s="18"/>
      <c r="HE432" s="18"/>
      <c r="HF432" s="18"/>
      <c r="HG432" s="18"/>
      <c r="HH432" s="18"/>
      <c r="HI432" s="18"/>
      <c r="HJ432" s="18"/>
      <c r="HK432" s="18"/>
      <c r="HL432" s="18"/>
      <c r="HM432" s="18"/>
      <c r="HN432" s="18"/>
    </row>
    <row r="433" spans="1:222" s="17" customFormat="1" ht="25.8" customHeight="1">
      <c r="A433" s="316"/>
      <c r="B433" s="328"/>
      <c r="C433" s="328"/>
      <c r="D433" s="204">
        <v>5063012644360</v>
      </c>
      <c r="E433" s="295"/>
      <c r="F433" s="461">
        <v>0</v>
      </c>
      <c r="G433" s="72">
        <v>69</v>
      </c>
      <c r="H433" s="208" t="s">
        <v>3</v>
      </c>
      <c r="I433" s="110">
        <v>4</v>
      </c>
      <c r="J433" s="98"/>
      <c r="K433" s="18"/>
      <c r="L433" s="18"/>
      <c r="M433" s="18"/>
      <c r="N433" s="18"/>
      <c r="O433" s="18"/>
      <c r="P433" s="18"/>
      <c r="Q433" s="18"/>
      <c r="R433" s="18"/>
      <c r="S433" s="18"/>
      <c r="T433" s="18"/>
      <c r="U433" s="18"/>
      <c r="V433" s="18"/>
      <c r="W433" s="18"/>
      <c r="X433" s="18"/>
      <c r="Y433" s="18"/>
      <c r="Z433" s="18"/>
      <c r="AA433" s="18"/>
      <c r="AB433" s="18"/>
      <c r="AC433" s="18"/>
      <c r="AD433" s="18"/>
      <c r="AE433" s="18"/>
      <c r="AF433" s="18"/>
      <c r="AG433" s="18"/>
      <c r="AH433" s="18"/>
      <c r="AI433" s="18"/>
      <c r="AJ433" s="18"/>
      <c r="AK433" s="18"/>
      <c r="AL433" s="18"/>
      <c r="AM433" s="18"/>
      <c r="AN433" s="18"/>
      <c r="AO433" s="18"/>
      <c r="AP433" s="18"/>
      <c r="AQ433" s="18"/>
      <c r="AR433" s="18"/>
      <c r="AS433" s="18"/>
      <c r="AT433" s="18"/>
      <c r="AU433" s="18"/>
      <c r="AV433" s="18"/>
      <c r="AW433" s="18"/>
      <c r="AX433" s="18"/>
      <c r="AY433" s="18"/>
      <c r="AZ433" s="18"/>
      <c r="BA433" s="18"/>
      <c r="BB433" s="18"/>
      <c r="BC433" s="18"/>
      <c r="BD433" s="18"/>
      <c r="BE433" s="18"/>
      <c r="BF433" s="18"/>
      <c r="BG433" s="18"/>
      <c r="BH433" s="18"/>
      <c r="BI433" s="18"/>
      <c r="BJ433" s="18"/>
      <c r="BK433" s="18"/>
      <c r="BL433" s="18"/>
      <c r="BM433" s="18"/>
      <c r="BN433" s="18"/>
      <c r="BO433" s="18"/>
      <c r="BP433" s="18"/>
      <c r="BQ433" s="18"/>
      <c r="BR433" s="18"/>
      <c r="BS433" s="18"/>
      <c r="BT433" s="18"/>
      <c r="BU433" s="18"/>
      <c r="BV433" s="18"/>
      <c r="BW433" s="18"/>
      <c r="BX433" s="18"/>
      <c r="BY433" s="18"/>
      <c r="BZ433" s="18"/>
      <c r="CA433" s="18"/>
      <c r="CB433" s="18"/>
      <c r="CC433" s="18"/>
      <c r="CD433" s="18"/>
      <c r="CE433" s="18"/>
      <c r="CF433" s="18"/>
      <c r="CG433" s="18"/>
      <c r="CH433" s="18"/>
      <c r="CI433" s="18"/>
      <c r="CJ433" s="18"/>
      <c r="CK433" s="18"/>
      <c r="CL433" s="18"/>
      <c r="CM433" s="18"/>
      <c r="CN433" s="18"/>
      <c r="CO433" s="18"/>
      <c r="CP433" s="18"/>
      <c r="CQ433" s="18"/>
      <c r="CR433" s="18"/>
      <c r="CS433" s="18"/>
      <c r="CT433" s="18"/>
      <c r="CU433" s="18"/>
      <c r="CV433" s="18"/>
      <c r="CW433" s="18"/>
      <c r="CX433" s="18"/>
      <c r="CY433" s="18"/>
      <c r="CZ433" s="18"/>
      <c r="DA433" s="18"/>
      <c r="DB433" s="18"/>
      <c r="DC433" s="18"/>
      <c r="DD433" s="18"/>
      <c r="DE433" s="18"/>
      <c r="DF433" s="18"/>
      <c r="DG433" s="18"/>
      <c r="DH433" s="18"/>
      <c r="DI433" s="18"/>
      <c r="DJ433" s="18"/>
      <c r="DK433" s="18"/>
      <c r="DL433" s="18"/>
      <c r="DM433" s="18"/>
      <c r="DN433" s="18"/>
      <c r="DO433" s="18"/>
      <c r="DP433" s="18"/>
      <c r="DQ433" s="18"/>
      <c r="DR433" s="18"/>
      <c r="DS433" s="18"/>
      <c r="DT433" s="18"/>
      <c r="DU433" s="18"/>
      <c r="DV433" s="18"/>
      <c r="DW433" s="18"/>
      <c r="DX433" s="18"/>
      <c r="DY433" s="18"/>
      <c r="DZ433" s="18"/>
      <c r="EA433" s="18"/>
      <c r="EB433" s="18"/>
      <c r="EC433" s="18"/>
      <c r="ED433" s="18"/>
      <c r="EE433" s="18"/>
      <c r="EF433" s="18"/>
      <c r="EG433" s="18"/>
      <c r="EH433" s="18"/>
      <c r="EI433" s="18"/>
      <c r="EJ433" s="18"/>
      <c r="EK433" s="18"/>
      <c r="EL433" s="18"/>
      <c r="EM433" s="18"/>
      <c r="EN433" s="18"/>
      <c r="EO433" s="18"/>
      <c r="EP433" s="18"/>
      <c r="EQ433" s="18"/>
      <c r="ER433" s="18"/>
      <c r="ES433" s="18"/>
      <c r="ET433" s="18"/>
      <c r="EU433" s="18"/>
      <c r="EV433" s="18"/>
      <c r="EW433" s="18"/>
      <c r="EX433" s="18"/>
      <c r="EY433" s="18"/>
      <c r="EZ433" s="18"/>
      <c r="FA433" s="18"/>
      <c r="FB433" s="18"/>
      <c r="FC433" s="18"/>
      <c r="FD433" s="18"/>
      <c r="FE433" s="18"/>
      <c r="FF433" s="18"/>
      <c r="FG433" s="18"/>
      <c r="FH433" s="18"/>
      <c r="FI433" s="18"/>
      <c r="FJ433" s="18"/>
      <c r="FK433" s="18"/>
      <c r="FL433" s="18"/>
      <c r="FM433" s="18"/>
      <c r="FN433" s="18"/>
      <c r="FO433" s="18"/>
      <c r="FP433" s="18"/>
      <c r="FQ433" s="18"/>
      <c r="FR433" s="18"/>
      <c r="FS433" s="18"/>
      <c r="FT433" s="18"/>
      <c r="FU433" s="18"/>
      <c r="FV433" s="18"/>
      <c r="FW433" s="18"/>
      <c r="FX433" s="18"/>
      <c r="FY433" s="18"/>
      <c r="FZ433" s="18"/>
      <c r="GA433" s="18"/>
      <c r="GB433" s="18"/>
      <c r="GC433" s="18"/>
      <c r="GD433" s="18"/>
      <c r="GE433" s="18"/>
      <c r="GF433" s="18"/>
      <c r="GG433" s="18"/>
      <c r="GH433" s="18"/>
      <c r="GI433" s="18"/>
      <c r="GJ433" s="18"/>
      <c r="GK433" s="18"/>
      <c r="GL433" s="18"/>
      <c r="GM433" s="18"/>
      <c r="GN433" s="18"/>
      <c r="GO433" s="18"/>
      <c r="GP433" s="18"/>
      <c r="GQ433" s="18"/>
      <c r="GR433" s="18"/>
      <c r="GS433" s="18"/>
      <c r="GT433" s="18"/>
      <c r="GU433" s="18"/>
      <c r="GV433" s="18"/>
      <c r="GW433" s="18"/>
      <c r="GX433" s="18"/>
      <c r="GY433" s="18"/>
      <c r="GZ433" s="18"/>
      <c r="HA433" s="18"/>
      <c r="HB433" s="18"/>
      <c r="HC433" s="18"/>
      <c r="HD433" s="18"/>
      <c r="HE433" s="18"/>
      <c r="HF433" s="18"/>
      <c r="HG433" s="18"/>
      <c r="HH433" s="18"/>
      <c r="HI433" s="18"/>
      <c r="HJ433" s="18"/>
      <c r="HK433" s="18"/>
      <c r="HL433" s="18"/>
      <c r="HM433" s="18"/>
      <c r="HN433" s="18"/>
    </row>
    <row r="434" spans="1:222" s="17" customFormat="1" ht="25.8" customHeight="1">
      <c r="A434" s="316"/>
      <c r="B434" s="328"/>
      <c r="C434" s="328"/>
      <c r="D434" s="204">
        <v>5063012644353</v>
      </c>
      <c r="E434" s="295"/>
      <c r="F434" s="461">
        <v>0</v>
      </c>
      <c r="G434" s="72">
        <v>69</v>
      </c>
      <c r="H434" s="208" t="s">
        <v>4</v>
      </c>
      <c r="I434" s="110">
        <v>12</v>
      </c>
      <c r="J434" s="98"/>
      <c r="K434" s="18"/>
      <c r="L434" s="18"/>
      <c r="M434" s="18"/>
      <c r="N434" s="18"/>
      <c r="O434" s="18"/>
      <c r="P434" s="18"/>
      <c r="Q434" s="18"/>
      <c r="R434" s="18"/>
      <c r="S434" s="18"/>
      <c r="T434" s="18"/>
      <c r="U434" s="18"/>
      <c r="V434" s="18"/>
      <c r="W434" s="18"/>
      <c r="X434" s="18"/>
      <c r="Y434" s="18"/>
      <c r="Z434" s="18"/>
      <c r="AA434" s="18"/>
      <c r="AB434" s="18"/>
      <c r="AC434" s="18"/>
      <c r="AD434" s="18"/>
      <c r="AE434" s="18"/>
      <c r="AF434" s="18"/>
      <c r="AG434" s="18"/>
      <c r="AH434" s="18"/>
      <c r="AI434" s="18"/>
      <c r="AJ434" s="18"/>
      <c r="AK434" s="18"/>
      <c r="AL434" s="18"/>
      <c r="AM434" s="18"/>
      <c r="AN434" s="18"/>
      <c r="AO434" s="18"/>
      <c r="AP434" s="18"/>
      <c r="AQ434" s="18"/>
      <c r="AR434" s="18"/>
      <c r="AS434" s="18"/>
      <c r="AT434" s="18"/>
      <c r="AU434" s="18"/>
      <c r="AV434" s="18"/>
      <c r="AW434" s="18"/>
      <c r="AX434" s="18"/>
      <c r="AY434" s="18"/>
      <c r="AZ434" s="18"/>
      <c r="BA434" s="18"/>
      <c r="BB434" s="18"/>
      <c r="BC434" s="18"/>
      <c r="BD434" s="18"/>
      <c r="BE434" s="18"/>
      <c r="BF434" s="18"/>
      <c r="BG434" s="18"/>
      <c r="BH434" s="18"/>
      <c r="BI434" s="18"/>
      <c r="BJ434" s="18"/>
      <c r="BK434" s="18"/>
      <c r="BL434" s="18"/>
      <c r="BM434" s="18"/>
      <c r="BN434" s="18"/>
      <c r="BO434" s="18"/>
      <c r="BP434" s="18"/>
      <c r="BQ434" s="18"/>
      <c r="BR434" s="18"/>
      <c r="BS434" s="18"/>
      <c r="BT434" s="18"/>
      <c r="BU434" s="18"/>
      <c r="BV434" s="18"/>
      <c r="BW434" s="18"/>
      <c r="BX434" s="18"/>
      <c r="BY434" s="18"/>
      <c r="BZ434" s="18"/>
      <c r="CA434" s="18"/>
      <c r="CB434" s="18"/>
      <c r="CC434" s="18"/>
      <c r="CD434" s="18"/>
      <c r="CE434" s="18"/>
      <c r="CF434" s="18"/>
      <c r="CG434" s="18"/>
      <c r="CH434" s="18"/>
      <c r="CI434" s="18"/>
      <c r="CJ434" s="18"/>
      <c r="CK434" s="18"/>
      <c r="CL434" s="18"/>
      <c r="CM434" s="18"/>
      <c r="CN434" s="18"/>
      <c r="CO434" s="18"/>
      <c r="CP434" s="18"/>
      <c r="CQ434" s="18"/>
      <c r="CR434" s="18"/>
      <c r="CS434" s="18"/>
      <c r="CT434" s="18"/>
      <c r="CU434" s="18"/>
      <c r="CV434" s="18"/>
      <c r="CW434" s="18"/>
      <c r="CX434" s="18"/>
      <c r="CY434" s="18"/>
      <c r="CZ434" s="18"/>
      <c r="DA434" s="18"/>
      <c r="DB434" s="18"/>
      <c r="DC434" s="18"/>
      <c r="DD434" s="18"/>
      <c r="DE434" s="18"/>
      <c r="DF434" s="18"/>
      <c r="DG434" s="18"/>
      <c r="DH434" s="18"/>
      <c r="DI434" s="18"/>
      <c r="DJ434" s="18"/>
      <c r="DK434" s="18"/>
      <c r="DL434" s="18"/>
      <c r="DM434" s="18"/>
      <c r="DN434" s="18"/>
      <c r="DO434" s="18"/>
      <c r="DP434" s="18"/>
      <c r="DQ434" s="18"/>
      <c r="DR434" s="18"/>
      <c r="DS434" s="18"/>
      <c r="DT434" s="18"/>
      <c r="DU434" s="18"/>
      <c r="DV434" s="18"/>
      <c r="DW434" s="18"/>
      <c r="DX434" s="18"/>
      <c r="DY434" s="18"/>
      <c r="DZ434" s="18"/>
      <c r="EA434" s="18"/>
      <c r="EB434" s="18"/>
      <c r="EC434" s="18"/>
      <c r="ED434" s="18"/>
      <c r="EE434" s="18"/>
      <c r="EF434" s="18"/>
      <c r="EG434" s="18"/>
      <c r="EH434" s="18"/>
      <c r="EI434" s="18"/>
      <c r="EJ434" s="18"/>
      <c r="EK434" s="18"/>
      <c r="EL434" s="18"/>
      <c r="EM434" s="18"/>
      <c r="EN434" s="18"/>
      <c r="EO434" s="18"/>
      <c r="EP434" s="18"/>
      <c r="EQ434" s="18"/>
      <c r="ER434" s="18"/>
      <c r="ES434" s="18"/>
      <c r="ET434" s="18"/>
      <c r="EU434" s="18"/>
      <c r="EV434" s="18"/>
      <c r="EW434" s="18"/>
      <c r="EX434" s="18"/>
      <c r="EY434" s="18"/>
      <c r="EZ434" s="18"/>
      <c r="FA434" s="18"/>
      <c r="FB434" s="18"/>
      <c r="FC434" s="18"/>
      <c r="FD434" s="18"/>
      <c r="FE434" s="18"/>
      <c r="FF434" s="18"/>
      <c r="FG434" s="18"/>
      <c r="FH434" s="18"/>
      <c r="FI434" s="18"/>
      <c r="FJ434" s="18"/>
      <c r="FK434" s="18"/>
      <c r="FL434" s="18"/>
      <c r="FM434" s="18"/>
      <c r="FN434" s="18"/>
      <c r="FO434" s="18"/>
      <c r="FP434" s="18"/>
      <c r="FQ434" s="18"/>
      <c r="FR434" s="18"/>
      <c r="FS434" s="18"/>
      <c r="FT434" s="18"/>
      <c r="FU434" s="18"/>
      <c r="FV434" s="18"/>
      <c r="FW434" s="18"/>
      <c r="FX434" s="18"/>
      <c r="FY434" s="18"/>
      <c r="FZ434" s="18"/>
      <c r="GA434" s="18"/>
      <c r="GB434" s="18"/>
      <c r="GC434" s="18"/>
      <c r="GD434" s="18"/>
      <c r="GE434" s="18"/>
      <c r="GF434" s="18"/>
      <c r="GG434" s="18"/>
      <c r="GH434" s="18"/>
      <c r="GI434" s="18"/>
      <c r="GJ434" s="18"/>
      <c r="GK434" s="18"/>
      <c r="GL434" s="18"/>
      <c r="GM434" s="18"/>
      <c r="GN434" s="18"/>
      <c r="GO434" s="18"/>
      <c r="GP434" s="18"/>
      <c r="GQ434" s="18"/>
      <c r="GR434" s="18"/>
      <c r="GS434" s="18"/>
      <c r="GT434" s="18"/>
      <c r="GU434" s="18"/>
      <c r="GV434" s="18"/>
      <c r="GW434" s="18"/>
      <c r="GX434" s="18"/>
      <c r="GY434" s="18"/>
      <c r="GZ434" s="18"/>
      <c r="HA434" s="18"/>
      <c r="HB434" s="18"/>
      <c r="HC434" s="18"/>
      <c r="HD434" s="18"/>
      <c r="HE434" s="18"/>
      <c r="HF434" s="18"/>
      <c r="HG434" s="18"/>
      <c r="HH434" s="18"/>
      <c r="HI434" s="18"/>
      <c r="HJ434" s="18"/>
      <c r="HK434" s="18"/>
      <c r="HL434" s="18"/>
      <c r="HM434" s="18"/>
      <c r="HN434" s="18"/>
    </row>
    <row r="435" spans="1:222" s="17" customFormat="1" ht="25.8" customHeight="1">
      <c r="A435" s="316"/>
      <c r="B435" s="328"/>
      <c r="C435" s="328"/>
      <c r="D435" s="204">
        <v>5063012644346</v>
      </c>
      <c r="E435" s="295"/>
      <c r="F435" s="461">
        <v>0</v>
      </c>
      <c r="G435" s="72">
        <v>69</v>
      </c>
      <c r="H435" s="208" t="s">
        <v>5</v>
      </c>
      <c r="I435" s="110">
        <v>9</v>
      </c>
      <c r="J435" s="98"/>
      <c r="K435" s="18"/>
      <c r="L435" s="18"/>
      <c r="M435" s="18"/>
      <c r="N435" s="18"/>
      <c r="O435" s="18"/>
      <c r="P435" s="18"/>
      <c r="Q435" s="18"/>
      <c r="R435" s="18"/>
      <c r="S435" s="18"/>
      <c r="T435" s="18"/>
      <c r="U435" s="18"/>
      <c r="V435" s="18"/>
      <c r="W435" s="18"/>
      <c r="X435" s="18"/>
      <c r="Y435" s="18"/>
      <c r="Z435" s="18"/>
      <c r="AA435" s="18"/>
      <c r="AB435" s="18"/>
      <c r="AC435" s="18"/>
      <c r="AD435" s="18"/>
      <c r="AE435" s="18"/>
      <c r="AF435" s="18"/>
      <c r="AG435" s="18"/>
      <c r="AH435" s="18"/>
      <c r="AI435" s="18"/>
      <c r="AJ435" s="18"/>
      <c r="AK435" s="18"/>
      <c r="AL435" s="18"/>
      <c r="AM435" s="18"/>
      <c r="AN435" s="18"/>
      <c r="AO435" s="18"/>
      <c r="AP435" s="18"/>
      <c r="AQ435" s="18"/>
      <c r="AR435" s="18"/>
      <c r="AS435" s="18"/>
      <c r="AT435" s="18"/>
      <c r="AU435" s="18"/>
      <c r="AV435" s="18"/>
      <c r="AW435" s="18"/>
      <c r="AX435" s="18"/>
      <c r="AY435" s="18"/>
      <c r="AZ435" s="18"/>
      <c r="BA435" s="18"/>
      <c r="BB435" s="18"/>
      <c r="BC435" s="18"/>
      <c r="BD435" s="18"/>
      <c r="BE435" s="18"/>
      <c r="BF435" s="18"/>
      <c r="BG435" s="18"/>
      <c r="BH435" s="18"/>
      <c r="BI435" s="18"/>
      <c r="BJ435" s="18"/>
      <c r="BK435" s="18"/>
      <c r="BL435" s="18"/>
      <c r="BM435" s="18"/>
      <c r="BN435" s="18"/>
      <c r="BO435" s="18"/>
      <c r="BP435" s="18"/>
      <c r="BQ435" s="18"/>
      <c r="BR435" s="18"/>
      <c r="BS435" s="18"/>
      <c r="BT435" s="18"/>
      <c r="BU435" s="18"/>
      <c r="BV435" s="18"/>
      <c r="BW435" s="18"/>
      <c r="BX435" s="18"/>
      <c r="BY435" s="18"/>
      <c r="BZ435" s="18"/>
      <c r="CA435" s="18"/>
      <c r="CB435" s="18"/>
      <c r="CC435" s="18"/>
      <c r="CD435" s="18"/>
      <c r="CE435" s="18"/>
      <c r="CF435" s="18"/>
      <c r="CG435" s="18"/>
      <c r="CH435" s="18"/>
      <c r="CI435" s="18"/>
      <c r="CJ435" s="18"/>
      <c r="CK435" s="18"/>
      <c r="CL435" s="18"/>
      <c r="CM435" s="18"/>
      <c r="CN435" s="18"/>
      <c r="CO435" s="18"/>
      <c r="CP435" s="18"/>
      <c r="CQ435" s="18"/>
      <c r="CR435" s="18"/>
      <c r="CS435" s="18"/>
      <c r="CT435" s="18"/>
      <c r="CU435" s="18"/>
      <c r="CV435" s="18"/>
      <c r="CW435" s="18"/>
      <c r="CX435" s="18"/>
      <c r="CY435" s="18"/>
      <c r="CZ435" s="18"/>
      <c r="DA435" s="18"/>
      <c r="DB435" s="18"/>
      <c r="DC435" s="18"/>
      <c r="DD435" s="18"/>
      <c r="DE435" s="18"/>
      <c r="DF435" s="18"/>
      <c r="DG435" s="18"/>
      <c r="DH435" s="18"/>
      <c r="DI435" s="18"/>
      <c r="DJ435" s="18"/>
      <c r="DK435" s="18"/>
      <c r="DL435" s="18"/>
      <c r="DM435" s="18"/>
      <c r="DN435" s="18"/>
      <c r="DO435" s="18"/>
      <c r="DP435" s="18"/>
      <c r="DQ435" s="18"/>
      <c r="DR435" s="18"/>
      <c r="DS435" s="18"/>
      <c r="DT435" s="18"/>
      <c r="DU435" s="18"/>
      <c r="DV435" s="18"/>
      <c r="DW435" s="18"/>
      <c r="DX435" s="18"/>
      <c r="DY435" s="18"/>
      <c r="DZ435" s="18"/>
      <c r="EA435" s="18"/>
      <c r="EB435" s="18"/>
      <c r="EC435" s="18"/>
      <c r="ED435" s="18"/>
      <c r="EE435" s="18"/>
      <c r="EF435" s="18"/>
      <c r="EG435" s="18"/>
      <c r="EH435" s="18"/>
      <c r="EI435" s="18"/>
      <c r="EJ435" s="18"/>
      <c r="EK435" s="18"/>
      <c r="EL435" s="18"/>
      <c r="EM435" s="18"/>
      <c r="EN435" s="18"/>
      <c r="EO435" s="18"/>
      <c r="EP435" s="18"/>
      <c r="EQ435" s="18"/>
      <c r="ER435" s="18"/>
      <c r="ES435" s="18"/>
      <c r="ET435" s="18"/>
      <c r="EU435" s="18"/>
      <c r="EV435" s="18"/>
      <c r="EW435" s="18"/>
      <c r="EX435" s="18"/>
      <c r="EY435" s="18"/>
      <c r="EZ435" s="18"/>
      <c r="FA435" s="18"/>
      <c r="FB435" s="18"/>
      <c r="FC435" s="18"/>
      <c r="FD435" s="18"/>
      <c r="FE435" s="18"/>
      <c r="FF435" s="18"/>
      <c r="FG435" s="18"/>
      <c r="FH435" s="18"/>
      <c r="FI435" s="18"/>
      <c r="FJ435" s="18"/>
      <c r="FK435" s="18"/>
      <c r="FL435" s="18"/>
      <c r="FM435" s="18"/>
      <c r="FN435" s="18"/>
      <c r="FO435" s="18"/>
      <c r="FP435" s="18"/>
      <c r="FQ435" s="18"/>
      <c r="FR435" s="18"/>
      <c r="FS435" s="18"/>
      <c r="FT435" s="18"/>
      <c r="FU435" s="18"/>
      <c r="FV435" s="18"/>
      <c r="FW435" s="18"/>
      <c r="FX435" s="18"/>
      <c r="FY435" s="18"/>
      <c r="FZ435" s="18"/>
      <c r="GA435" s="18"/>
      <c r="GB435" s="18"/>
      <c r="GC435" s="18"/>
      <c r="GD435" s="18"/>
      <c r="GE435" s="18"/>
      <c r="GF435" s="18"/>
      <c r="GG435" s="18"/>
      <c r="GH435" s="18"/>
      <c r="GI435" s="18"/>
      <c r="GJ435" s="18"/>
      <c r="GK435" s="18"/>
      <c r="GL435" s="18"/>
      <c r="GM435" s="18"/>
      <c r="GN435" s="18"/>
      <c r="GO435" s="18"/>
      <c r="GP435" s="18"/>
      <c r="GQ435" s="18"/>
      <c r="GR435" s="18"/>
      <c r="GS435" s="18"/>
      <c r="GT435" s="18"/>
      <c r="GU435" s="18"/>
      <c r="GV435" s="18"/>
      <c r="GW435" s="18"/>
      <c r="GX435" s="18"/>
      <c r="GY435" s="18"/>
      <c r="GZ435" s="18"/>
      <c r="HA435" s="18"/>
      <c r="HB435" s="18"/>
      <c r="HC435" s="18"/>
      <c r="HD435" s="18"/>
      <c r="HE435" s="18"/>
      <c r="HF435" s="18"/>
      <c r="HG435" s="18"/>
      <c r="HH435" s="18"/>
      <c r="HI435" s="18"/>
      <c r="HJ435" s="18"/>
      <c r="HK435" s="18"/>
      <c r="HL435" s="18"/>
      <c r="HM435" s="18"/>
      <c r="HN435" s="18"/>
    </row>
    <row r="436" spans="1:222" s="17" customFormat="1" ht="25.8" customHeight="1">
      <c r="A436" s="316"/>
      <c r="B436" s="328"/>
      <c r="C436" s="328"/>
      <c r="D436" s="204">
        <v>5063012644377</v>
      </c>
      <c r="E436" s="295"/>
      <c r="F436" s="461">
        <v>0</v>
      </c>
      <c r="G436" s="72">
        <v>69</v>
      </c>
      <c r="H436" s="208" t="s">
        <v>6</v>
      </c>
      <c r="I436" s="110">
        <v>5</v>
      </c>
      <c r="J436" s="98"/>
      <c r="K436" s="18"/>
      <c r="L436" s="18"/>
      <c r="M436" s="18"/>
      <c r="N436" s="18"/>
      <c r="O436" s="18"/>
      <c r="P436" s="18"/>
      <c r="Q436" s="18"/>
      <c r="R436" s="18"/>
      <c r="S436" s="18"/>
      <c r="T436" s="18"/>
      <c r="U436" s="18"/>
      <c r="V436" s="18"/>
      <c r="W436" s="18"/>
      <c r="X436" s="18"/>
      <c r="Y436" s="18"/>
      <c r="Z436" s="18"/>
      <c r="AA436" s="18"/>
      <c r="AB436" s="18"/>
      <c r="AC436" s="18"/>
      <c r="AD436" s="18"/>
      <c r="AE436" s="18"/>
      <c r="AF436" s="18"/>
      <c r="AG436" s="18"/>
      <c r="AH436" s="18"/>
      <c r="AI436" s="18"/>
      <c r="AJ436" s="18"/>
      <c r="AK436" s="18"/>
      <c r="AL436" s="18"/>
      <c r="AM436" s="18"/>
      <c r="AN436" s="18"/>
      <c r="AO436" s="18"/>
      <c r="AP436" s="18"/>
      <c r="AQ436" s="18"/>
      <c r="AR436" s="18"/>
      <c r="AS436" s="18"/>
      <c r="AT436" s="18"/>
      <c r="AU436" s="18"/>
      <c r="AV436" s="18"/>
      <c r="AW436" s="18"/>
      <c r="AX436" s="18"/>
      <c r="AY436" s="18"/>
      <c r="AZ436" s="18"/>
      <c r="BA436" s="18"/>
      <c r="BB436" s="18"/>
      <c r="BC436" s="18"/>
      <c r="BD436" s="18"/>
      <c r="BE436" s="18"/>
      <c r="BF436" s="18"/>
      <c r="BG436" s="18"/>
      <c r="BH436" s="18"/>
      <c r="BI436" s="18"/>
      <c r="BJ436" s="18"/>
      <c r="BK436" s="18"/>
      <c r="BL436" s="18"/>
      <c r="BM436" s="18"/>
      <c r="BN436" s="18"/>
      <c r="BO436" s="18"/>
      <c r="BP436" s="18"/>
      <c r="BQ436" s="18"/>
      <c r="BR436" s="18"/>
      <c r="BS436" s="18"/>
      <c r="BT436" s="18"/>
      <c r="BU436" s="18"/>
      <c r="BV436" s="18"/>
      <c r="BW436" s="18"/>
      <c r="BX436" s="18"/>
      <c r="BY436" s="18"/>
      <c r="BZ436" s="18"/>
      <c r="CA436" s="18"/>
      <c r="CB436" s="18"/>
      <c r="CC436" s="18"/>
      <c r="CD436" s="18"/>
      <c r="CE436" s="18"/>
      <c r="CF436" s="18"/>
      <c r="CG436" s="18"/>
      <c r="CH436" s="18"/>
      <c r="CI436" s="18"/>
      <c r="CJ436" s="18"/>
      <c r="CK436" s="18"/>
      <c r="CL436" s="18"/>
      <c r="CM436" s="18"/>
      <c r="CN436" s="18"/>
      <c r="CO436" s="18"/>
      <c r="CP436" s="18"/>
      <c r="CQ436" s="18"/>
      <c r="CR436" s="18"/>
      <c r="CS436" s="18"/>
      <c r="CT436" s="18"/>
      <c r="CU436" s="18"/>
      <c r="CV436" s="18"/>
      <c r="CW436" s="18"/>
      <c r="CX436" s="18"/>
      <c r="CY436" s="18"/>
      <c r="CZ436" s="18"/>
      <c r="DA436" s="18"/>
      <c r="DB436" s="18"/>
      <c r="DC436" s="18"/>
      <c r="DD436" s="18"/>
      <c r="DE436" s="18"/>
      <c r="DF436" s="18"/>
      <c r="DG436" s="18"/>
      <c r="DH436" s="18"/>
      <c r="DI436" s="18"/>
      <c r="DJ436" s="18"/>
      <c r="DK436" s="18"/>
      <c r="DL436" s="18"/>
      <c r="DM436" s="18"/>
      <c r="DN436" s="18"/>
      <c r="DO436" s="18"/>
      <c r="DP436" s="18"/>
      <c r="DQ436" s="18"/>
      <c r="DR436" s="18"/>
      <c r="DS436" s="18"/>
      <c r="DT436" s="18"/>
      <c r="DU436" s="18"/>
      <c r="DV436" s="18"/>
      <c r="DW436" s="18"/>
      <c r="DX436" s="18"/>
      <c r="DY436" s="18"/>
      <c r="DZ436" s="18"/>
      <c r="EA436" s="18"/>
      <c r="EB436" s="18"/>
      <c r="EC436" s="18"/>
      <c r="ED436" s="18"/>
      <c r="EE436" s="18"/>
      <c r="EF436" s="18"/>
      <c r="EG436" s="18"/>
      <c r="EH436" s="18"/>
      <c r="EI436" s="18"/>
      <c r="EJ436" s="18"/>
      <c r="EK436" s="18"/>
      <c r="EL436" s="18"/>
      <c r="EM436" s="18"/>
      <c r="EN436" s="18"/>
      <c r="EO436" s="18"/>
      <c r="EP436" s="18"/>
      <c r="EQ436" s="18"/>
      <c r="ER436" s="18"/>
      <c r="ES436" s="18"/>
      <c r="ET436" s="18"/>
      <c r="EU436" s="18"/>
      <c r="EV436" s="18"/>
      <c r="EW436" s="18"/>
      <c r="EX436" s="18"/>
      <c r="EY436" s="18"/>
      <c r="EZ436" s="18"/>
      <c r="FA436" s="18"/>
      <c r="FB436" s="18"/>
      <c r="FC436" s="18"/>
      <c r="FD436" s="18"/>
      <c r="FE436" s="18"/>
      <c r="FF436" s="18"/>
      <c r="FG436" s="18"/>
      <c r="FH436" s="18"/>
      <c r="FI436" s="18"/>
      <c r="FJ436" s="18"/>
      <c r="FK436" s="18"/>
      <c r="FL436" s="18"/>
      <c r="FM436" s="18"/>
      <c r="FN436" s="18"/>
      <c r="FO436" s="18"/>
      <c r="FP436" s="18"/>
      <c r="FQ436" s="18"/>
      <c r="FR436" s="18"/>
      <c r="FS436" s="18"/>
      <c r="FT436" s="18"/>
      <c r="FU436" s="18"/>
      <c r="FV436" s="18"/>
      <c r="FW436" s="18"/>
      <c r="FX436" s="18"/>
      <c r="FY436" s="18"/>
      <c r="FZ436" s="18"/>
      <c r="GA436" s="18"/>
      <c r="GB436" s="18"/>
      <c r="GC436" s="18"/>
      <c r="GD436" s="18"/>
      <c r="GE436" s="18"/>
      <c r="GF436" s="18"/>
      <c r="GG436" s="18"/>
      <c r="GH436" s="18"/>
      <c r="GI436" s="18"/>
      <c r="GJ436" s="18"/>
      <c r="GK436" s="18"/>
      <c r="GL436" s="18"/>
      <c r="GM436" s="18"/>
      <c r="GN436" s="18"/>
      <c r="GO436" s="18"/>
      <c r="GP436" s="18"/>
      <c r="GQ436" s="18"/>
      <c r="GR436" s="18"/>
      <c r="GS436" s="18"/>
      <c r="GT436" s="18"/>
      <c r="GU436" s="18"/>
      <c r="GV436" s="18"/>
      <c r="GW436" s="18"/>
      <c r="GX436" s="18"/>
      <c r="GY436" s="18"/>
      <c r="GZ436" s="18"/>
      <c r="HA436" s="18"/>
      <c r="HB436" s="18"/>
      <c r="HC436" s="18"/>
      <c r="HD436" s="18"/>
      <c r="HE436" s="18"/>
      <c r="HF436" s="18"/>
      <c r="HG436" s="18"/>
      <c r="HH436" s="18"/>
      <c r="HI436" s="18"/>
      <c r="HJ436" s="18"/>
      <c r="HK436" s="18"/>
      <c r="HL436" s="18"/>
      <c r="HM436" s="18"/>
      <c r="HN436" s="18"/>
    </row>
    <row r="437" spans="1:222" s="17" customFormat="1" ht="25.8" customHeight="1" thickBot="1">
      <c r="A437" s="324"/>
      <c r="B437" s="329"/>
      <c r="C437" s="329"/>
      <c r="D437" s="88">
        <v>5063012644391</v>
      </c>
      <c r="E437" s="296"/>
      <c r="F437" s="464">
        <v>0</v>
      </c>
      <c r="G437" s="73">
        <v>69</v>
      </c>
      <c r="H437" s="209" t="s">
        <v>7</v>
      </c>
      <c r="I437" s="111">
        <v>2</v>
      </c>
      <c r="J437" s="99"/>
      <c r="K437" s="18"/>
      <c r="L437" s="18"/>
      <c r="M437" s="18"/>
      <c r="N437" s="18"/>
      <c r="O437" s="18"/>
      <c r="P437" s="18"/>
      <c r="Q437" s="18"/>
      <c r="R437" s="18"/>
      <c r="S437" s="18"/>
      <c r="T437" s="18"/>
      <c r="U437" s="18"/>
      <c r="V437" s="18"/>
      <c r="W437" s="18"/>
      <c r="X437" s="18"/>
      <c r="Y437" s="18"/>
      <c r="Z437" s="18"/>
      <c r="AA437" s="18"/>
      <c r="AB437" s="18"/>
      <c r="AC437" s="18"/>
      <c r="AD437" s="18"/>
      <c r="AE437" s="18"/>
      <c r="AF437" s="18"/>
      <c r="AG437" s="18"/>
      <c r="AH437" s="18"/>
      <c r="AI437" s="18"/>
      <c r="AJ437" s="18"/>
      <c r="AK437" s="18"/>
      <c r="AL437" s="18"/>
      <c r="AM437" s="18"/>
      <c r="AN437" s="18"/>
      <c r="AO437" s="18"/>
      <c r="AP437" s="18"/>
      <c r="AQ437" s="18"/>
      <c r="AR437" s="18"/>
      <c r="AS437" s="18"/>
      <c r="AT437" s="18"/>
      <c r="AU437" s="18"/>
      <c r="AV437" s="18"/>
      <c r="AW437" s="18"/>
      <c r="AX437" s="18"/>
      <c r="AY437" s="18"/>
      <c r="AZ437" s="18"/>
      <c r="BA437" s="18"/>
      <c r="BB437" s="18"/>
      <c r="BC437" s="18"/>
      <c r="BD437" s="18"/>
      <c r="BE437" s="18"/>
      <c r="BF437" s="18"/>
      <c r="BG437" s="18"/>
      <c r="BH437" s="18"/>
      <c r="BI437" s="18"/>
      <c r="BJ437" s="18"/>
      <c r="BK437" s="18"/>
      <c r="BL437" s="18"/>
      <c r="BM437" s="18"/>
      <c r="BN437" s="18"/>
      <c r="BO437" s="18"/>
      <c r="BP437" s="18"/>
      <c r="BQ437" s="18"/>
      <c r="BR437" s="18"/>
      <c r="BS437" s="18"/>
      <c r="BT437" s="18"/>
      <c r="BU437" s="18"/>
      <c r="BV437" s="18"/>
      <c r="BW437" s="18"/>
      <c r="BX437" s="18"/>
      <c r="BY437" s="18"/>
      <c r="BZ437" s="18"/>
      <c r="CA437" s="18"/>
      <c r="CB437" s="18"/>
      <c r="CC437" s="18"/>
      <c r="CD437" s="18"/>
      <c r="CE437" s="18"/>
      <c r="CF437" s="18"/>
      <c r="CG437" s="18"/>
      <c r="CH437" s="18"/>
      <c r="CI437" s="18"/>
      <c r="CJ437" s="18"/>
      <c r="CK437" s="18"/>
      <c r="CL437" s="18"/>
      <c r="CM437" s="18"/>
      <c r="CN437" s="18"/>
      <c r="CO437" s="18"/>
      <c r="CP437" s="18"/>
      <c r="CQ437" s="18"/>
      <c r="CR437" s="18"/>
      <c r="CS437" s="18"/>
      <c r="CT437" s="18"/>
      <c r="CU437" s="18"/>
      <c r="CV437" s="18"/>
      <c r="CW437" s="18"/>
      <c r="CX437" s="18"/>
      <c r="CY437" s="18"/>
      <c r="CZ437" s="18"/>
      <c r="DA437" s="18"/>
      <c r="DB437" s="18"/>
      <c r="DC437" s="18"/>
      <c r="DD437" s="18"/>
      <c r="DE437" s="18"/>
      <c r="DF437" s="18"/>
      <c r="DG437" s="18"/>
      <c r="DH437" s="18"/>
      <c r="DI437" s="18"/>
      <c r="DJ437" s="18"/>
      <c r="DK437" s="18"/>
      <c r="DL437" s="18"/>
      <c r="DM437" s="18"/>
      <c r="DN437" s="18"/>
      <c r="DO437" s="18"/>
      <c r="DP437" s="18"/>
      <c r="DQ437" s="18"/>
      <c r="DR437" s="18"/>
      <c r="DS437" s="18"/>
      <c r="DT437" s="18"/>
      <c r="DU437" s="18"/>
      <c r="DV437" s="18"/>
      <c r="DW437" s="18"/>
      <c r="DX437" s="18"/>
      <c r="DY437" s="18"/>
      <c r="DZ437" s="18"/>
      <c r="EA437" s="18"/>
      <c r="EB437" s="18"/>
      <c r="EC437" s="18"/>
      <c r="ED437" s="18"/>
      <c r="EE437" s="18"/>
      <c r="EF437" s="18"/>
      <c r="EG437" s="18"/>
      <c r="EH437" s="18"/>
      <c r="EI437" s="18"/>
      <c r="EJ437" s="18"/>
      <c r="EK437" s="18"/>
      <c r="EL437" s="18"/>
      <c r="EM437" s="18"/>
      <c r="EN437" s="18"/>
      <c r="EO437" s="18"/>
      <c r="EP437" s="18"/>
      <c r="EQ437" s="18"/>
      <c r="ER437" s="18"/>
      <c r="ES437" s="18"/>
      <c r="ET437" s="18"/>
      <c r="EU437" s="18"/>
      <c r="EV437" s="18"/>
      <c r="EW437" s="18"/>
      <c r="EX437" s="18"/>
      <c r="EY437" s="18"/>
      <c r="EZ437" s="18"/>
      <c r="FA437" s="18"/>
      <c r="FB437" s="18"/>
      <c r="FC437" s="18"/>
      <c r="FD437" s="18"/>
      <c r="FE437" s="18"/>
      <c r="FF437" s="18"/>
      <c r="FG437" s="18"/>
      <c r="FH437" s="18"/>
      <c r="FI437" s="18"/>
      <c r="FJ437" s="18"/>
      <c r="FK437" s="18"/>
      <c r="FL437" s="18"/>
      <c r="FM437" s="18"/>
      <c r="FN437" s="18"/>
      <c r="FO437" s="18"/>
      <c r="FP437" s="18"/>
      <c r="FQ437" s="18"/>
      <c r="FR437" s="18"/>
      <c r="FS437" s="18"/>
      <c r="FT437" s="18"/>
      <c r="FU437" s="18"/>
      <c r="FV437" s="18"/>
      <c r="FW437" s="18"/>
      <c r="FX437" s="18"/>
      <c r="FY437" s="18"/>
      <c r="FZ437" s="18"/>
      <c r="GA437" s="18"/>
      <c r="GB437" s="18"/>
      <c r="GC437" s="18"/>
      <c r="GD437" s="18"/>
      <c r="GE437" s="18"/>
      <c r="GF437" s="18"/>
      <c r="GG437" s="18"/>
      <c r="GH437" s="18"/>
      <c r="GI437" s="18"/>
      <c r="GJ437" s="18"/>
      <c r="GK437" s="18"/>
      <c r="GL437" s="18"/>
      <c r="GM437" s="18"/>
      <c r="GN437" s="18"/>
      <c r="GO437" s="18"/>
      <c r="GP437" s="18"/>
      <c r="GQ437" s="18"/>
      <c r="GR437" s="18"/>
      <c r="GS437" s="18"/>
      <c r="GT437" s="18"/>
      <c r="GU437" s="18"/>
      <c r="GV437" s="18"/>
      <c r="GW437" s="18"/>
      <c r="GX437" s="18"/>
      <c r="GY437" s="18"/>
      <c r="GZ437" s="18"/>
      <c r="HA437" s="18"/>
      <c r="HB437" s="18"/>
      <c r="HC437" s="18"/>
      <c r="HD437" s="18"/>
      <c r="HE437" s="18"/>
      <c r="HF437" s="18"/>
      <c r="HG437" s="18"/>
      <c r="HH437" s="18"/>
      <c r="HI437" s="18"/>
      <c r="HJ437" s="18"/>
      <c r="HK437" s="18"/>
      <c r="HL437" s="18"/>
      <c r="HM437" s="18"/>
      <c r="HN437" s="18"/>
    </row>
    <row r="438" spans="1:222" s="17" customFormat="1" ht="25.8" customHeight="1">
      <c r="A438" s="315" t="s">
        <v>149</v>
      </c>
      <c r="B438" s="333" t="s">
        <v>150</v>
      </c>
      <c r="C438" s="333" t="s">
        <v>151</v>
      </c>
      <c r="D438" s="185"/>
      <c r="E438" s="334"/>
      <c r="F438" s="462">
        <v>13499.5</v>
      </c>
      <c r="G438" s="74">
        <v>69</v>
      </c>
      <c r="H438" s="211" t="s">
        <v>2</v>
      </c>
      <c r="I438" s="112"/>
      <c r="J438" s="286"/>
      <c r="K438" s="18"/>
      <c r="L438" s="18"/>
      <c r="M438" s="18"/>
      <c r="N438" s="18"/>
      <c r="O438" s="18"/>
      <c r="P438" s="18"/>
      <c r="Q438" s="18"/>
      <c r="R438" s="18"/>
      <c r="S438" s="18"/>
      <c r="T438" s="18"/>
      <c r="U438" s="18"/>
      <c r="V438" s="18"/>
      <c r="W438" s="18"/>
      <c r="X438" s="18"/>
      <c r="Y438" s="18"/>
      <c r="Z438" s="18"/>
      <c r="AA438" s="18"/>
      <c r="AB438" s="18"/>
      <c r="AC438" s="18"/>
      <c r="AD438" s="18"/>
      <c r="AE438" s="18"/>
      <c r="AF438" s="18"/>
      <c r="AG438" s="18"/>
      <c r="AH438" s="18"/>
      <c r="AI438" s="18"/>
      <c r="AJ438" s="18"/>
      <c r="AK438" s="18"/>
      <c r="AL438" s="18"/>
      <c r="AM438" s="18"/>
      <c r="AN438" s="18"/>
      <c r="AO438" s="18"/>
      <c r="AP438" s="18"/>
      <c r="AQ438" s="18"/>
      <c r="AR438" s="18"/>
      <c r="AS438" s="18"/>
      <c r="AT438" s="18"/>
      <c r="AU438" s="18"/>
      <c r="AV438" s="18"/>
      <c r="AW438" s="18"/>
      <c r="AX438" s="18"/>
      <c r="AY438" s="18"/>
      <c r="AZ438" s="18"/>
      <c r="BA438" s="18"/>
      <c r="BB438" s="18"/>
      <c r="BC438" s="18"/>
      <c r="BD438" s="18"/>
      <c r="BE438" s="18"/>
      <c r="BF438" s="18"/>
      <c r="BG438" s="18"/>
      <c r="BH438" s="18"/>
      <c r="BI438" s="18"/>
      <c r="BJ438" s="18"/>
      <c r="BK438" s="18"/>
      <c r="BL438" s="18"/>
      <c r="BM438" s="18"/>
      <c r="BN438" s="18"/>
      <c r="BO438" s="18"/>
      <c r="BP438" s="18"/>
      <c r="BQ438" s="18"/>
      <c r="BR438" s="18"/>
      <c r="BS438" s="18"/>
      <c r="BT438" s="18"/>
      <c r="BU438" s="18"/>
      <c r="BV438" s="18"/>
      <c r="BW438" s="18"/>
      <c r="BX438" s="18"/>
      <c r="BY438" s="18"/>
      <c r="BZ438" s="18"/>
      <c r="CA438" s="18"/>
      <c r="CB438" s="18"/>
      <c r="CC438" s="18"/>
      <c r="CD438" s="18"/>
      <c r="CE438" s="18"/>
      <c r="CF438" s="18"/>
      <c r="CG438" s="18"/>
      <c r="CH438" s="18"/>
      <c r="CI438" s="18"/>
      <c r="CJ438" s="18"/>
      <c r="CK438" s="18"/>
      <c r="CL438" s="18"/>
      <c r="CM438" s="18"/>
      <c r="CN438" s="18"/>
      <c r="CO438" s="18"/>
      <c r="CP438" s="18"/>
      <c r="CQ438" s="18"/>
      <c r="CR438" s="18"/>
      <c r="CS438" s="18"/>
      <c r="CT438" s="18"/>
      <c r="CU438" s="18"/>
      <c r="CV438" s="18"/>
      <c r="CW438" s="18"/>
      <c r="CX438" s="18"/>
      <c r="CY438" s="18"/>
      <c r="CZ438" s="18"/>
      <c r="DA438" s="18"/>
      <c r="DB438" s="18"/>
      <c r="DC438" s="18"/>
      <c r="DD438" s="18"/>
      <c r="DE438" s="18"/>
      <c r="DF438" s="18"/>
      <c r="DG438" s="18"/>
      <c r="DH438" s="18"/>
      <c r="DI438" s="18"/>
      <c r="DJ438" s="18"/>
      <c r="DK438" s="18"/>
      <c r="DL438" s="18"/>
      <c r="DM438" s="18"/>
      <c r="DN438" s="18"/>
      <c r="DO438" s="18"/>
      <c r="DP438" s="18"/>
      <c r="DQ438" s="18"/>
      <c r="DR438" s="18"/>
      <c r="DS438" s="18"/>
      <c r="DT438" s="18"/>
      <c r="DU438" s="18"/>
      <c r="DV438" s="18"/>
      <c r="DW438" s="18"/>
      <c r="DX438" s="18"/>
      <c r="DY438" s="18"/>
      <c r="DZ438" s="18"/>
      <c r="EA438" s="18"/>
      <c r="EB438" s="18"/>
      <c r="EC438" s="18"/>
      <c r="ED438" s="18"/>
      <c r="EE438" s="18"/>
      <c r="EF438" s="18"/>
      <c r="EG438" s="18"/>
      <c r="EH438" s="18"/>
      <c r="EI438" s="18"/>
      <c r="EJ438" s="18"/>
      <c r="EK438" s="18"/>
      <c r="EL438" s="18"/>
      <c r="EM438" s="18"/>
      <c r="EN438" s="18"/>
      <c r="EO438" s="18"/>
      <c r="EP438" s="18"/>
      <c r="EQ438" s="18"/>
      <c r="ER438" s="18"/>
      <c r="ES438" s="18"/>
      <c r="ET438" s="18"/>
      <c r="EU438" s="18"/>
      <c r="EV438" s="18"/>
      <c r="EW438" s="18"/>
      <c r="EX438" s="18"/>
      <c r="EY438" s="18"/>
      <c r="EZ438" s="18"/>
      <c r="FA438" s="18"/>
      <c r="FB438" s="18"/>
      <c r="FC438" s="18"/>
      <c r="FD438" s="18"/>
      <c r="FE438" s="18"/>
      <c r="FF438" s="18"/>
      <c r="FG438" s="18"/>
      <c r="FH438" s="18"/>
      <c r="FI438" s="18"/>
      <c r="FJ438" s="18"/>
      <c r="FK438" s="18"/>
      <c r="FL438" s="18"/>
      <c r="FM438" s="18"/>
      <c r="FN438" s="18"/>
      <c r="FO438" s="18"/>
      <c r="FP438" s="18"/>
      <c r="FQ438" s="18"/>
      <c r="FR438" s="18"/>
      <c r="FS438" s="18"/>
      <c r="FT438" s="18"/>
      <c r="FU438" s="18"/>
      <c r="FV438" s="18"/>
      <c r="FW438" s="18"/>
      <c r="FX438" s="18"/>
      <c r="FY438" s="18"/>
      <c r="FZ438" s="18"/>
      <c r="GA438" s="18"/>
      <c r="GB438" s="18"/>
      <c r="GC438" s="18"/>
      <c r="GD438" s="18"/>
      <c r="GE438" s="18"/>
      <c r="GF438" s="18"/>
      <c r="GG438" s="18"/>
      <c r="GH438" s="18"/>
      <c r="GI438" s="18"/>
      <c r="GJ438" s="18"/>
      <c r="GK438" s="18"/>
      <c r="GL438" s="18"/>
      <c r="GM438" s="18"/>
      <c r="GN438" s="18"/>
      <c r="GO438" s="18"/>
      <c r="GP438" s="18"/>
      <c r="GQ438" s="18"/>
      <c r="GR438" s="18"/>
      <c r="GS438" s="18"/>
      <c r="GT438" s="18"/>
      <c r="GU438" s="18"/>
      <c r="GV438" s="18"/>
      <c r="GW438" s="18"/>
      <c r="GX438" s="18"/>
      <c r="GY438" s="18"/>
      <c r="GZ438" s="18"/>
      <c r="HA438" s="18"/>
      <c r="HB438" s="18"/>
      <c r="HC438" s="18"/>
      <c r="HD438" s="18"/>
      <c r="HE438" s="18"/>
      <c r="HF438" s="18"/>
      <c r="HG438" s="18"/>
      <c r="HH438" s="18"/>
      <c r="HI438" s="18"/>
      <c r="HJ438" s="18"/>
      <c r="HK438" s="18"/>
      <c r="HL438" s="18"/>
      <c r="HM438" s="18"/>
      <c r="HN438" s="18"/>
    </row>
    <row r="439" spans="1:222" s="17" customFormat="1" ht="25.8" customHeight="1">
      <c r="A439" s="316"/>
      <c r="B439" s="328"/>
      <c r="C439" s="328"/>
      <c r="D439" s="204">
        <v>5063012644483</v>
      </c>
      <c r="E439" s="295"/>
      <c r="F439" s="461">
        <v>0</v>
      </c>
      <c r="G439" s="72">
        <v>69</v>
      </c>
      <c r="H439" s="208" t="s">
        <v>3</v>
      </c>
      <c r="I439" s="110">
        <v>4</v>
      </c>
      <c r="J439" s="287"/>
      <c r="K439" s="18"/>
      <c r="L439" s="18"/>
      <c r="M439" s="18"/>
      <c r="N439" s="18"/>
      <c r="O439" s="18"/>
      <c r="P439" s="18"/>
      <c r="Q439" s="18"/>
      <c r="R439" s="18"/>
      <c r="S439" s="18"/>
      <c r="T439" s="18"/>
      <c r="U439" s="18"/>
      <c r="V439" s="18"/>
      <c r="W439" s="18"/>
      <c r="X439" s="18"/>
      <c r="Y439" s="18"/>
      <c r="Z439" s="18"/>
      <c r="AA439" s="18"/>
      <c r="AB439" s="18"/>
      <c r="AC439" s="18"/>
      <c r="AD439" s="18"/>
      <c r="AE439" s="18"/>
      <c r="AF439" s="18"/>
      <c r="AG439" s="18"/>
      <c r="AH439" s="18"/>
      <c r="AI439" s="18"/>
      <c r="AJ439" s="18"/>
      <c r="AK439" s="18"/>
      <c r="AL439" s="18"/>
      <c r="AM439" s="18"/>
      <c r="AN439" s="18"/>
      <c r="AO439" s="18"/>
      <c r="AP439" s="18"/>
      <c r="AQ439" s="18"/>
      <c r="AR439" s="18"/>
      <c r="AS439" s="18"/>
      <c r="AT439" s="18"/>
      <c r="AU439" s="18"/>
      <c r="AV439" s="18"/>
      <c r="AW439" s="18"/>
      <c r="AX439" s="18"/>
      <c r="AY439" s="18"/>
      <c r="AZ439" s="18"/>
      <c r="BA439" s="18"/>
      <c r="BB439" s="18"/>
      <c r="BC439" s="18"/>
      <c r="BD439" s="18"/>
      <c r="BE439" s="18"/>
      <c r="BF439" s="18"/>
      <c r="BG439" s="18"/>
      <c r="BH439" s="18"/>
      <c r="BI439" s="18"/>
      <c r="BJ439" s="18"/>
      <c r="BK439" s="18"/>
      <c r="BL439" s="18"/>
      <c r="BM439" s="18"/>
      <c r="BN439" s="18"/>
      <c r="BO439" s="18"/>
      <c r="BP439" s="18"/>
      <c r="BQ439" s="18"/>
      <c r="BR439" s="18"/>
      <c r="BS439" s="18"/>
      <c r="BT439" s="18"/>
      <c r="BU439" s="18"/>
      <c r="BV439" s="18"/>
      <c r="BW439" s="18"/>
      <c r="BX439" s="18"/>
      <c r="BY439" s="18"/>
      <c r="BZ439" s="18"/>
      <c r="CA439" s="18"/>
      <c r="CB439" s="18"/>
      <c r="CC439" s="18"/>
      <c r="CD439" s="18"/>
      <c r="CE439" s="18"/>
      <c r="CF439" s="18"/>
      <c r="CG439" s="18"/>
      <c r="CH439" s="18"/>
      <c r="CI439" s="18"/>
      <c r="CJ439" s="18"/>
      <c r="CK439" s="18"/>
      <c r="CL439" s="18"/>
      <c r="CM439" s="18"/>
      <c r="CN439" s="18"/>
      <c r="CO439" s="18"/>
      <c r="CP439" s="18"/>
      <c r="CQ439" s="18"/>
      <c r="CR439" s="18"/>
      <c r="CS439" s="18"/>
      <c r="CT439" s="18"/>
      <c r="CU439" s="18"/>
      <c r="CV439" s="18"/>
      <c r="CW439" s="18"/>
      <c r="CX439" s="18"/>
      <c r="CY439" s="18"/>
      <c r="CZ439" s="18"/>
      <c r="DA439" s="18"/>
      <c r="DB439" s="18"/>
      <c r="DC439" s="18"/>
      <c r="DD439" s="18"/>
      <c r="DE439" s="18"/>
      <c r="DF439" s="18"/>
      <c r="DG439" s="18"/>
      <c r="DH439" s="18"/>
      <c r="DI439" s="18"/>
      <c r="DJ439" s="18"/>
      <c r="DK439" s="18"/>
      <c r="DL439" s="18"/>
      <c r="DM439" s="18"/>
      <c r="DN439" s="18"/>
      <c r="DO439" s="18"/>
      <c r="DP439" s="18"/>
      <c r="DQ439" s="18"/>
      <c r="DR439" s="18"/>
      <c r="DS439" s="18"/>
      <c r="DT439" s="18"/>
      <c r="DU439" s="18"/>
      <c r="DV439" s="18"/>
      <c r="DW439" s="18"/>
      <c r="DX439" s="18"/>
      <c r="DY439" s="18"/>
      <c r="DZ439" s="18"/>
      <c r="EA439" s="18"/>
      <c r="EB439" s="18"/>
      <c r="EC439" s="18"/>
      <c r="ED439" s="18"/>
      <c r="EE439" s="18"/>
      <c r="EF439" s="18"/>
      <c r="EG439" s="18"/>
      <c r="EH439" s="18"/>
      <c r="EI439" s="18"/>
      <c r="EJ439" s="18"/>
      <c r="EK439" s="18"/>
      <c r="EL439" s="18"/>
      <c r="EM439" s="18"/>
      <c r="EN439" s="18"/>
      <c r="EO439" s="18"/>
      <c r="EP439" s="18"/>
      <c r="EQ439" s="18"/>
      <c r="ER439" s="18"/>
      <c r="ES439" s="18"/>
      <c r="ET439" s="18"/>
      <c r="EU439" s="18"/>
      <c r="EV439" s="18"/>
      <c r="EW439" s="18"/>
      <c r="EX439" s="18"/>
      <c r="EY439" s="18"/>
      <c r="EZ439" s="18"/>
      <c r="FA439" s="18"/>
      <c r="FB439" s="18"/>
      <c r="FC439" s="18"/>
      <c r="FD439" s="18"/>
      <c r="FE439" s="18"/>
      <c r="FF439" s="18"/>
      <c r="FG439" s="18"/>
      <c r="FH439" s="18"/>
      <c r="FI439" s="18"/>
      <c r="FJ439" s="18"/>
      <c r="FK439" s="18"/>
      <c r="FL439" s="18"/>
      <c r="FM439" s="18"/>
      <c r="FN439" s="18"/>
      <c r="FO439" s="18"/>
      <c r="FP439" s="18"/>
      <c r="FQ439" s="18"/>
      <c r="FR439" s="18"/>
      <c r="FS439" s="18"/>
      <c r="FT439" s="18"/>
      <c r="FU439" s="18"/>
      <c r="FV439" s="18"/>
      <c r="FW439" s="18"/>
      <c r="FX439" s="18"/>
      <c r="FY439" s="18"/>
      <c r="FZ439" s="18"/>
      <c r="GA439" s="18"/>
      <c r="GB439" s="18"/>
      <c r="GC439" s="18"/>
      <c r="GD439" s="18"/>
      <c r="GE439" s="18"/>
      <c r="GF439" s="18"/>
      <c r="GG439" s="18"/>
      <c r="GH439" s="18"/>
      <c r="GI439" s="18"/>
      <c r="GJ439" s="18"/>
      <c r="GK439" s="18"/>
      <c r="GL439" s="18"/>
      <c r="GM439" s="18"/>
      <c r="GN439" s="18"/>
      <c r="GO439" s="18"/>
      <c r="GP439" s="18"/>
      <c r="GQ439" s="18"/>
      <c r="GR439" s="18"/>
      <c r="GS439" s="18"/>
      <c r="GT439" s="18"/>
      <c r="GU439" s="18"/>
      <c r="GV439" s="18"/>
      <c r="GW439" s="18"/>
      <c r="GX439" s="18"/>
      <c r="GY439" s="18"/>
      <c r="GZ439" s="18"/>
      <c r="HA439" s="18"/>
      <c r="HB439" s="18"/>
      <c r="HC439" s="18"/>
      <c r="HD439" s="18"/>
      <c r="HE439" s="18"/>
      <c r="HF439" s="18"/>
      <c r="HG439" s="18"/>
      <c r="HH439" s="18"/>
      <c r="HI439" s="18"/>
      <c r="HJ439" s="18"/>
      <c r="HK439" s="18"/>
      <c r="HL439" s="18"/>
      <c r="HM439" s="18"/>
      <c r="HN439" s="18"/>
    </row>
    <row r="440" spans="1:222" s="17" customFormat="1" ht="25.8" customHeight="1">
      <c r="A440" s="316"/>
      <c r="B440" s="328"/>
      <c r="C440" s="328"/>
      <c r="D440" s="204">
        <v>5063012644476</v>
      </c>
      <c r="E440" s="295"/>
      <c r="F440" s="461">
        <v>0</v>
      </c>
      <c r="G440" s="72">
        <v>69</v>
      </c>
      <c r="H440" s="208" t="s">
        <v>4</v>
      </c>
      <c r="I440" s="110">
        <v>12</v>
      </c>
      <c r="J440" s="287"/>
      <c r="K440" s="18"/>
      <c r="L440" s="18"/>
      <c r="M440" s="18"/>
      <c r="N440" s="18"/>
      <c r="O440" s="18"/>
      <c r="P440" s="18"/>
      <c r="Q440" s="18"/>
      <c r="R440" s="18"/>
      <c r="S440" s="18"/>
      <c r="T440" s="18"/>
      <c r="U440" s="18"/>
      <c r="V440" s="18"/>
      <c r="W440" s="18"/>
      <c r="X440" s="18"/>
      <c r="Y440" s="18"/>
      <c r="Z440" s="18"/>
      <c r="AA440" s="18"/>
      <c r="AB440" s="18"/>
      <c r="AC440" s="18"/>
      <c r="AD440" s="18"/>
      <c r="AE440" s="18"/>
      <c r="AF440" s="18"/>
      <c r="AG440" s="18"/>
      <c r="AH440" s="18"/>
      <c r="AI440" s="18"/>
      <c r="AJ440" s="18"/>
      <c r="AK440" s="18"/>
      <c r="AL440" s="18"/>
      <c r="AM440" s="18"/>
      <c r="AN440" s="18"/>
      <c r="AO440" s="18"/>
      <c r="AP440" s="18"/>
      <c r="AQ440" s="18"/>
      <c r="AR440" s="18"/>
      <c r="AS440" s="18"/>
      <c r="AT440" s="18"/>
      <c r="AU440" s="18"/>
      <c r="AV440" s="18"/>
      <c r="AW440" s="18"/>
      <c r="AX440" s="18"/>
      <c r="AY440" s="18"/>
      <c r="AZ440" s="18"/>
      <c r="BA440" s="18"/>
      <c r="BB440" s="18"/>
      <c r="BC440" s="18"/>
      <c r="BD440" s="18"/>
      <c r="BE440" s="18"/>
      <c r="BF440" s="18"/>
      <c r="BG440" s="18"/>
      <c r="BH440" s="18"/>
      <c r="BI440" s="18"/>
      <c r="BJ440" s="18"/>
      <c r="BK440" s="18"/>
      <c r="BL440" s="18"/>
      <c r="BM440" s="18"/>
      <c r="BN440" s="18"/>
      <c r="BO440" s="18"/>
      <c r="BP440" s="18"/>
      <c r="BQ440" s="18"/>
      <c r="BR440" s="18"/>
      <c r="BS440" s="18"/>
      <c r="BT440" s="18"/>
      <c r="BU440" s="18"/>
      <c r="BV440" s="18"/>
      <c r="BW440" s="18"/>
      <c r="BX440" s="18"/>
      <c r="BY440" s="18"/>
      <c r="BZ440" s="18"/>
      <c r="CA440" s="18"/>
      <c r="CB440" s="18"/>
      <c r="CC440" s="18"/>
      <c r="CD440" s="18"/>
      <c r="CE440" s="18"/>
      <c r="CF440" s="18"/>
      <c r="CG440" s="18"/>
      <c r="CH440" s="18"/>
      <c r="CI440" s="18"/>
      <c r="CJ440" s="18"/>
      <c r="CK440" s="18"/>
      <c r="CL440" s="18"/>
      <c r="CM440" s="18"/>
      <c r="CN440" s="18"/>
      <c r="CO440" s="18"/>
      <c r="CP440" s="18"/>
      <c r="CQ440" s="18"/>
      <c r="CR440" s="18"/>
      <c r="CS440" s="18"/>
      <c r="CT440" s="18"/>
      <c r="CU440" s="18"/>
      <c r="CV440" s="18"/>
      <c r="CW440" s="18"/>
      <c r="CX440" s="18"/>
      <c r="CY440" s="18"/>
      <c r="CZ440" s="18"/>
      <c r="DA440" s="18"/>
      <c r="DB440" s="18"/>
      <c r="DC440" s="18"/>
      <c r="DD440" s="18"/>
      <c r="DE440" s="18"/>
      <c r="DF440" s="18"/>
      <c r="DG440" s="18"/>
      <c r="DH440" s="18"/>
      <c r="DI440" s="18"/>
      <c r="DJ440" s="18"/>
      <c r="DK440" s="18"/>
      <c r="DL440" s="18"/>
      <c r="DM440" s="18"/>
      <c r="DN440" s="18"/>
      <c r="DO440" s="18"/>
      <c r="DP440" s="18"/>
      <c r="DQ440" s="18"/>
      <c r="DR440" s="18"/>
      <c r="DS440" s="18"/>
      <c r="DT440" s="18"/>
      <c r="DU440" s="18"/>
      <c r="DV440" s="18"/>
      <c r="DW440" s="18"/>
      <c r="DX440" s="18"/>
      <c r="DY440" s="18"/>
      <c r="DZ440" s="18"/>
      <c r="EA440" s="18"/>
      <c r="EB440" s="18"/>
      <c r="EC440" s="18"/>
      <c r="ED440" s="18"/>
      <c r="EE440" s="18"/>
      <c r="EF440" s="18"/>
      <c r="EG440" s="18"/>
      <c r="EH440" s="18"/>
      <c r="EI440" s="18"/>
      <c r="EJ440" s="18"/>
      <c r="EK440" s="18"/>
      <c r="EL440" s="18"/>
      <c r="EM440" s="18"/>
      <c r="EN440" s="18"/>
      <c r="EO440" s="18"/>
      <c r="EP440" s="18"/>
      <c r="EQ440" s="18"/>
      <c r="ER440" s="18"/>
      <c r="ES440" s="18"/>
      <c r="ET440" s="18"/>
      <c r="EU440" s="18"/>
      <c r="EV440" s="18"/>
      <c r="EW440" s="18"/>
      <c r="EX440" s="18"/>
      <c r="EY440" s="18"/>
      <c r="EZ440" s="18"/>
      <c r="FA440" s="18"/>
      <c r="FB440" s="18"/>
      <c r="FC440" s="18"/>
      <c r="FD440" s="18"/>
      <c r="FE440" s="18"/>
      <c r="FF440" s="18"/>
      <c r="FG440" s="18"/>
      <c r="FH440" s="18"/>
      <c r="FI440" s="18"/>
      <c r="FJ440" s="18"/>
      <c r="FK440" s="18"/>
      <c r="FL440" s="18"/>
      <c r="FM440" s="18"/>
      <c r="FN440" s="18"/>
      <c r="FO440" s="18"/>
      <c r="FP440" s="18"/>
      <c r="FQ440" s="18"/>
      <c r="FR440" s="18"/>
      <c r="FS440" s="18"/>
      <c r="FT440" s="18"/>
      <c r="FU440" s="18"/>
      <c r="FV440" s="18"/>
      <c r="FW440" s="18"/>
      <c r="FX440" s="18"/>
      <c r="FY440" s="18"/>
      <c r="FZ440" s="18"/>
      <c r="GA440" s="18"/>
      <c r="GB440" s="18"/>
      <c r="GC440" s="18"/>
      <c r="GD440" s="18"/>
      <c r="GE440" s="18"/>
      <c r="GF440" s="18"/>
      <c r="GG440" s="18"/>
      <c r="GH440" s="18"/>
      <c r="GI440" s="18"/>
      <c r="GJ440" s="18"/>
      <c r="GK440" s="18"/>
      <c r="GL440" s="18"/>
      <c r="GM440" s="18"/>
      <c r="GN440" s="18"/>
      <c r="GO440" s="18"/>
      <c r="GP440" s="18"/>
      <c r="GQ440" s="18"/>
      <c r="GR440" s="18"/>
      <c r="GS440" s="18"/>
      <c r="GT440" s="18"/>
      <c r="GU440" s="18"/>
      <c r="GV440" s="18"/>
      <c r="GW440" s="18"/>
      <c r="GX440" s="18"/>
      <c r="GY440" s="18"/>
      <c r="GZ440" s="18"/>
      <c r="HA440" s="18"/>
      <c r="HB440" s="18"/>
      <c r="HC440" s="18"/>
      <c r="HD440" s="18"/>
      <c r="HE440" s="18"/>
      <c r="HF440" s="18"/>
      <c r="HG440" s="18"/>
      <c r="HH440" s="18"/>
      <c r="HI440" s="18"/>
      <c r="HJ440" s="18"/>
      <c r="HK440" s="18"/>
      <c r="HL440" s="18"/>
      <c r="HM440" s="18"/>
      <c r="HN440" s="18"/>
    </row>
    <row r="441" spans="1:222" s="17" customFormat="1" ht="25.8" customHeight="1">
      <c r="A441" s="316"/>
      <c r="B441" s="328"/>
      <c r="C441" s="328"/>
      <c r="D441" s="204">
        <v>5063012644469</v>
      </c>
      <c r="E441" s="295"/>
      <c r="F441" s="461">
        <v>0</v>
      </c>
      <c r="G441" s="72">
        <v>69</v>
      </c>
      <c r="H441" s="208" t="s">
        <v>5</v>
      </c>
      <c r="I441" s="110">
        <v>9</v>
      </c>
      <c r="J441" s="287"/>
      <c r="K441" s="18"/>
      <c r="L441" s="18"/>
      <c r="M441" s="18"/>
      <c r="N441" s="18"/>
      <c r="O441" s="18"/>
      <c r="P441" s="18"/>
      <c r="Q441" s="18"/>
      <c r="R441" s="18"/>
      <c r="S441" s="18"/>
      <c r="T441" s="18"/>
      <c r="U441" s="18"/>
      <c r="V441" s="18"/>
      <c r="W441" s="18"/>
      <c r="X441" s="18"/>
      <c r="Y441" s="18"/>
      <c r="Z441" s="18"/>
      <c r="AA441" s="18"/>
      <c r="AB441" s="18"/>
      <c r="AC441" s="18"/>
      <c r="AD441" s="18"/>
      <c r="AE441" s="18"/>
      <c r="AF441" s="18"/>
      <c r="AG441" s="18"/>
      <c r="AH441" s="18"/>
      <c r="AI441" s="18"/>
      <c r="AJ441" s="18"/>
      <c r="AK441" s="18"/>
      <c r="AL441" s="18"/>
      <c r="AM441" s="18"/>
      <c r="AN441" s="18"/>
      <c r="AO441" s="18"/>
      <c r="AP441" s="18"/>
      <c r="AQ441" s="18"/>
      <c r="AR441" s="18"/>
      <c r="AS441" s="18"/>
      <c r="AT441" s="18"/>
      <c r="AU441" s="18"/>
      <c r="AV441" s="18"/>
      <c r="AW441" s="18"/>
      <c r="AX441" s="18"/>
      <c r="AY441" s="18"/>
      <c r="AZ441" s="18"/>
      <c r="BA441" s="18"/>
      <c r="BB441" s="18"/>
      <c r="BC441" s="18"/>
      <c r="BD441" s="18"/>
      <c r="BE441" s="18"/>
      <c r="BF441" s="18"/>
      <c r="BG441" s="18"/>
      <c r="BH441" s="18"/>
      <c r="BI441" s="18"/>
      <c r="BJ441" s="18"/>
      <c r="BK441" s="18"/>
      <c r="BL441" s="18"/>
      <c r="BM441" s="18"/>
      <c r="BN441" s="18"/>
      <c r="BO441" s="18"/>
      <c r="BP441" s="18"/>
      <c r="BQ441" s="18"/>
      <c r="BR441" s="18"/>
      <c r="BS441" s="18"/>
      <c r="BT441" s="18"/>
      <c r="BU441" s="18"/>
      <c r="BV441" s="18"/>
      <c r="BW441" s="18"/>
      <c r="BX441" s="18"/>
      <c r="BY441" s="18"/>
      <c r="BZ441" s="18"/>
      <c r="CA441" s="18"/>
      <c r="CB441" s="18"/>
      <c r="CC441" s="18"/>
      <c r="CD441" s="18"/>
      <c r="CE441" s="18"/>
      <c r="CF441" s="18"/>
      <c r="CG441" s="18"/>
      <c r="CH441" s="18"/>
      <c r="CI441" s="18"/>
      <c r="CJ441" s="18"/>
      <c r="CK441" s="18"/>
      <c r="CL441" s="18"/>
      <c r="CM441" s="18"/>
      <c r="CN441" s="18"/>
      <c r="CO441" s="18"/>
      <c r="CP441" s="18"/>
      <c r="CQ441" s="18"/>
      <c r="CR441" s="18"/>
      <c r="CS441" s="18"/>
      <c r="CT441" s="18"/>
      <c r="CU441" s="18"/>
      <c r="CV441" s="18"/>
      <c r="CW441" s="18"/>
      <c r="CX441" s="18"/>
      <c r="CY441" s="18"/>
      <c r="CZ441" s="18"/>
      <c r="DA441" s="18"/>
      <c r="DB441" s="18"/>
      <c r="DC441" s="18"/>
      <c r="DD441" s="18"/>
      <c r="DE441" s="18"/>
      <c r="DF441" s="18"/>
      <c r="DG441" s="18"/>
      <c r="DH441" s="18"/>
      <c r="DI441" s="18"/>
      <c r="DJ441" s="18"/>
      <c r="DK441" s="18"/>
      <c r="DL441" s="18"/>
      <c r="DM441" s="18"/>
      <c r="DN441" s="18"/>
      <c r="DO441" s="18"/>
      <c r="DP441" s="18"/>
      <c r="DQ441" s="18"/>
      <c r="DR441" s="18"/>
      <c r="DS441" s="18"/>
      <c r="DT441" s="18"/>
      <c r="DU441" s="18"/>
      <c r="DV441" s="18"/>
      <c r="DW441" s="18"/>
      <c r="DX441" s="18"/>
      <c r="DY441" s="18"/>
      <c r="DZ441" s="18"/>
      <c r="EA441" s="18"/>
      <c r="EB441" s="18"/>
      <c r="EC441" s="18"/>
      <c r="ED441" s="18"/>
      <c r="EE441" s="18"/>
      <c r="EF441" s="18"/>
      <c r="EG441" s="18"/>
      <c r="EH441" s="18"/>
      <c r="EI441" s="18"/>
      <c r="EJ441" s="18"/>
      <c r="EK441" s="18"/>
      <c r="EL441" s="18"/>
      <c r="EM441" s="18"/>
      <c r="EN441" s="18"/>
      <c r="EO441" s="18"/>
      <c r="EP441" s="18"/>
      <c r="EQ441" s="18"/>
      <c r="ER441" s="18"/>
      <c r="ES441" s="18"/>
      <c r="ET441" s="18"/>
      <c r="EU441" s="18"/>
      <c r="EV441" s="18"/>
      <c r="EW441" s="18"/>
      <c r="EX441" s="18"/>
      <c r="EY441" s="18"/>
      <c r="EZ441" s="18"/>
      <c r="FA441" s="18"/>
      <c r="FB441" s="18"/>
      <c r="FC441" s="18"/>
      <c r="FD441" s="18"/>
      <c r="FE441" s="18"/>
      <c r="FF441" s="18"/>
      <c r="FG441" s="18"/>
      <c r="FH441" s="18"/>
      <c r="FI441" s="18"/>
      <c r="FJ441" s="18"/>
      <c r="FK441" s="18"/>
      <c r="FL441" s="18"/>
      <c r="FM441" s="18"/>
      <c r="FN441" s="18"/>
      <c r="FO441" s="18"/>
      <c r="FP441" s="18"/>
      <c r="FQ441" s="18"/>
      <c r="FR441" s="18"/>
      <c r="FS441" s="18"/>
      <c r="FT441" s="18"/>
      <c r="FU441" s="18"/>
      <c r="FV441" s="18"/>
      <c r="FW441" s="18"/>
      <c r="FX441" s="18"/>
      <c r="FY441" s="18"/>
      <c r="FZ441" s="18"/>
      <c r="GA441" s="18"/>
      <c r="GB441" s="18"/>
      <c r="GC441" s="18"/>
      <c r="GD441" s="18"/>
      <c r="GE441" s="18"/>
      <c r="GF441" s="18"/>
      <c r="GG441" s="18"/>
      <c r="GH441" s="18"/>
      <c r="GI441" s="18"/>
      <c r="GJ441" s="18"/>
      <c r="GK441" s="18"/>
      <c r="GL441" s="18"/>
      <c r="GM441" s="18"/>
      <c r="GN441" s="18"/>
      <c r="GO441" s="18"/>
      <c r="GP441" s="18"/>
      <c r="GQ441" s="18"/>
      <c r="GR441" s="18"/>
      <c r="GS441" s="18"/>
      <c r="GT441" s="18"/>
      <c r="GU441" s="18"/>
      <c r="GV441" s="18"/>
      <c r="GW441" s="18"/>
      <c r="GX441" s="18"/>
      <c r="GY441" s="18"/>
      <c r="GZ441" s="18"/>
      <c r="HA441" s="18"/>
      <c r="HB441" s="18"/>
      <c r="HC441" s="18"/>
      <c r="HD441" s="18"/>
      <c r="HE441" s="18"/>
      <c r="HF441" s="18"/>
      <c r="HG441" s="18"/>
      <c r="HH441" s="18"/>
      <c r="HI441" s="18"/>
      <c r="HJ441" s="18"/>
      <c r="HK441" s="18"/>
      <c r="HL441" s="18"/>
      <c r="HM441" s="18"/>
      <c r="HN441" s="18"/>
    </row>
    <row r="442" spans="1:222" s="17" customFormat="1" ht="25.8" customHeight="1">
      <c r="A442" s="316"/>
      <c r="B442" s="328"/>
      <c r="C442" s="328"/>
      <c r="D442" s="204">
        <v>5063012644490</v>
      </c>
      <c r="E442" s="295"/>
      <c r="F442" s="461">
        <v>0</v>
      </c>
      <c r="G442" s="72">
        <v>69</v>
      </c>
      <c r="H442" s="208" t="s">
        <v>6</v>
      </c>
      <c r="I442" s="110">
        <v>5</v>
      </c>
      <c r="J442" s="287"/>
      <c r="K442" s="18"/>
      <c r="L442" s="18"/>
      <c r="M442" s="18"/>
      <c r="N442" s="18"/>
      <c r="O442" s="18"/>
      <c r="P442" s="18"/>
      <c r="Q442" s="18"/>
      <c r="R442" s="18"/>
      <c r="S442" s="18"/>
      <c r="T442" s="18"/>
      <c r="U442" s="18"/>
      <c r="V442" s="18"/>
      <c r="W442" s="18"/>
      <c r="X442" s="18"/>
      <c r="Y442" s="18"/>
      <c r="Z442" s="18"/>
      <c r="AA442" s="18"/>
      <c r="AB442" s="18"/>
      <c r="AC442" s="18"/>
      <c r="AD442" s="18"/>
      <c r="AE442" s="18"/>
      <c r="AF442" s="18"/>
      <c r="AG442" s="18"/>
      <c r="AH442" s="18"/>
      <c r="AI442" s="18"/>
      <c r="AJ442" s="18"/>
      <c r="AK442" s="18"/>
      <c r="AL442" s="18"/>
      <c r="AM442" s="18"/>
      <c r="AN442" s="18"/>
      <c r="AO442" s="18"/>
      <c r="AP442" s="18"/>
      <c r="AQ442" s="18"/>
      <c r="AR442" s="18"/>
      <c r="AS442" s="18"/>
      <c r="AT442" s="18"/>
      <c r="AU442" s="18"/>
      <c r="AV442" s="18"/>
      <c r="AW442" s="18"/>
      <c r="AX442" s="18"/>
      <c r="AY442" s="18"/>
      <c r="AZ442" s="18"/>
      <c r="BA442" s="18"/>
      <c r="BB442" s="18"/>
      <c r="BC442" s="18"/>
      <c r="BD442" s="18"/>
      <c r="BE442" s="18"/>
      <c r="BF442" s="18"/>
      <c r="BG442" s="18"/>
      <c r="BH442" s="18"/>
      <c r="BI442" s="18"/>
      <c r="BJ442" s="18"/>
      <c r="BK442" s="18"/>
      <c r="BL442" s="18"/>
      <c r="BM442" s="18"/>
      <c r="BN442" s="18"/>
      <c r="BO442" s="18"/>
      <c r="BP442" s="18"/>
      <c r="BQ442" s="18"/>
      <c r="BR442" s="18"/>
      <c r="BS442" s="18"/>
      <c r="BT442" s="18"/>
      <c r="BU442" s="18"/>
      <c r="BV442" s="18"/>
      <c r="BW442" s="18"/>
      <c r="BX442" s="18"/>
      <c r="BY442" s="18"/>
      <c r="BZ442" s="18"/>
      <c r="CA442" s="18"/>
      <c r="CB442" s="18"/>
      <c r="CC442" s="18"/>
      <c r="CD442" s="18"/>
      <c r="CE442" s="18"/>
      <c r="CF442" s="18"/>
      <c r="CG442" s="18"/>
      <c r="CH442" s="18"/>
      <c r="CI442" s="18"/>
      <c r="CJ442" s="18"/>
      <c r="CK442" s="18"/>
      <c r="CL442" s="18"/>
      <c r="CM442" s="18"/>
      <c r="CN442" s="18"/>
      <c r="CO442" s="18"/>
      <c r="CP442" s="18"/>
      <c r="CQ442" s="18"/>
      <c r="CR442" s="18"/>
      <c r="CS442" s="18"/>
      <c r="CT442" s="18"/>
      <c r="CU442" s="18"/>
      <c r="CV442" s="18"/>
      <c r="CW442" s="18"/>
      <c r="CX442" s="18"/>
      <c r="CY442" s="18"/>
      <c r="CZ442" s="18"/>
      <c r="DA442" s="18"/>
      <c r="DB442" s="18"/>
      <c r="DC442" s="18"/>
      <c r="DD442" s="18"/>
      <c r="DE442" s="18"/>
      <c r="DF442" s="18"/>
      <c r="DG442" s="18"/>
      <c r="DH442" s="18"/>
      <c r="DI442" s="18"/>
      <c r="DJ442" s="18"/>
      <c r="DK442" s="18"/>
      <c r="DL442" s="18"/>
      <c r="DM442" s="18"/>
      <c r="DN442" s="18"/>
      <c r="DO442" s="18"/>
      <c r="DP442" s="18"/>
      <c r="DQ442" s="18"/>
      <c r="DR442" s="18"/>
      <c r="DS442" s="18"/>
      <c r="DT442" s="18"/>
      <c r="DU442" s="18"/>
      <c r="DV442" s="18"/>
      <c r="DW442" s="18"/>
      <c r="DX442" s="18"/>
      <c r="DY442" s="18"/>
      <c r="DZ442" s="18"/>
      <c r="EA442" s="18"/>
      <c r="EB442" s="18"/>
      <c r="EC442" s="18"/>
      <c r="ED442" s="18"/>
      <c r="EE442" s="18"/>
      <c r="EF442" s="18"/>
      <c r="EG442" s="18"/>
      <c r="EH442" s="18"/>
      <c r="EI442" s="18"/>
      <c r="EJ442" s="18"/>
      <c r="EK442" s="18"/>
      <c r="EL442" s="18"/>
      <c r="EM442" s="18"/>
      <c r="EN442" s="18"/>
      <c r="EO442" s="18"/>
      <c r="EP442" s="18"/>
      <c r="EQ442" s="18"/>
      <c r="ER442" s="18"/>
      <c r="ES442" s="18"/>
      <c r="ET442" s="18"/>
      <c r="EU442" s="18"/>
      <c r="EV442" s="18"/>
      <c r="EW442" s="18"/>
      <c r="EX442" s="18"/>
      <c r="EY442" s="18"/>
      <c r="EZ442" s="18"/>
      <c r="FA442" s="18"/>
      <c r="FB442" s="18"/>
      <c r="FC442" s="18"/>
      <c r="FD442" s="18"/>
      <c r="FE442" s="18"/>
      <c r="FF442" s="18"/>
      <c r="FG442" s="18"/>
      <c r="FH442" s="18"/>
      <c r="FI442" s="18"/>
      <c r="FJ442" s="18"/>
      <c r="FK442" s="18"/>
      <c r="FL442" s="18"/>
      <c r="FM442" s="18"/>
      <c r="FN442" s="18"/>
      <c r="FO442" s="18"/>
      <c r="FP442" s="18"/>
      <c r="FQ442" s="18"/>
      <c r="FR442" s="18"/>
      <c r="FS442" s="18"/>
      <c r="FT442" s="18"/>
      <c r="FU442" s="18"/>
      <c r="FV442" s="18"/>
      <c r="FW442" s="18"/>
      <c r="FX442" s="18"/>
      <c r="FY442" s="18"/>
      <c r="FZ442" s="18"/>
      <c r="GA442" s="18"/>
      <c r="GB442" s="18"/>
      <c r="GC442" s="18"/>
      <c r="GD442" s="18"/>
      <c r="GE442" s="18"/>
      <c r="GF442" s="18"/>
      <c r="GG442" s="18"/>
      <c r="GH442" s="18"/>
      <c r="GI442" s="18"/>
      <c r="GJ442" s="18"/>
      <c r="GK442" s="18"/>
      <c r="GL442" s="18"/>
      <c r="GM442" s="18"/>
      <c r="GN442" s="18"/>
      <c r="GO442" s="18"/>
      <c r="GP442" s="18"/>
      <c r="GQ442" s="18"/>
      <c r="GR442" s="18"/>
      <c r="GS442" s="18"/>
      <c r="GT442" s="18"/>
      <c r="GU442" s="18"/>
      <c r="GV442" s="18"/>
      <c r="GW442" s="18"/>
      <c r="GX442" s="18"/>
      <c r="GY442" s="18"/>
      <c r="GZ442" s="18"/>
      <c r="HA442" s="18"/>
      <c r="HB442" s="18"/>
      <c r="HC442" s="18"/>
      <c r="HD442" s="18"/>
      <c r="HE442" s="18"/>
      <c r="HF442" s="18"/>
      <c r="HG442" s="18"/>
      <c r="HH442" s="18"/>
      <c r="HI442" s="18"/>
      <c r="HJ442" s="18"/>
      <c r="HK442" s="18"/>
      <c r="HL442" s="18"/>
      <c r="HM442" s="18"/>
      <c r="HN442" s="18"/>
    </row>
    <row r="443" spans="1:222" s="17" customFormat="1" ht="25.8" customHeight="1" thickBot="1">
      <c r="A443" s="317"/>
      <c r="B443" s="346"/>
      <c r="C443" s="346"/>
      <c r="D443" s="204">
        <v>5063012644513</v>
      </c>
      <c r="E443" s="347"/>
      <c r="F443" s="464">
        <v>0</v>
      </c>
      <c r="G443" s="73">
        <v>69</v>
      </c>
      <c r="H443" s="210" t="s">
        <v>7</v>
      </c>
      <c r="I443" s="113">
        <v>2</v>
      </c>
      <c r="J443" s="288"/>
      <c r="K443" s="18"/>
      <c r="L443" s="18"/>
      <c r="M443" s="18"/>
      <c r="N443" s="18"/>
      <c r="O443" s="18"/>
      <c r="P443" s="18"/>
      <c r="Q443" s="18"/>
      <c r="R443" s="18"/>
      <c r="S443" s="18"/>
      <c r="T443" s="18"/>
      <c r="U443" s="18"/>
      <c r="V443" s="18"/>
      <c r="W443" s="18"/>
      <c r="X443" s="18"/>
      <c r="Y443" s="18"/>
      <c r="Z443" s="18"/>
      <c r="AA443" s="18"/>
      <c r="AB443" s="18"/>
      <c r="AC443" s="18"/>
      <c r="AD443" s="18"/>
      <c r="AE443" s="18"/>
      <c r="AF443" s="18"/>
      <c r="AG443" s="18"/>
      <c r="AH443" s="18"/>
      <c r="AI443" s="18"/>
      <c r="AJ443" s="18"/>
      <c r="AK443" s="18"/>
      <c r="AL443" s="18"/>
      <c r="AM443" s="18"/>
      <c r="AN443" s="18"/>
      <c r="AO443" s="18"/>
      <c r="AP443" s="18"/>
      <c r="AQ443" s="18"/>
      <c r="AR443" s="18"/>
      <c r="AS443" s="18"/>
      <c r="AT443" s="18"/>
      <c r="AU443" s="18"/>
      <c r="AV443" s="18"/>
      <c r="AW443" s="18"/>
      <c r="AX443" s="18"/>
      <c r="AY443" s="18"/>
      <c r="AZ443" s="18"/>
      <c r="BA443" s="18"/>
      <c r="BB443" s="18"/>
      <c r="BC443" s="18"/>
      <c r="BD443" s="18"/>
      <c r="BE443" s="18"/>
      <c r="BF443" s="18"/>
      <c r="BG443" s="18"/>
      <c r="BH443" s="18"/>
      <c r="BI443" s="18"/>
      <c r="BJ443" s="18"/>
      <c r="BK443" s="18"/>
      <c r="BL443" s="18"/>
      <c r="BM443" s="18"/>
      <c r="BN443" s="18"/>
      <c r="BO443" s="18"/>
      <c r="BP443" s="18"/>
      <c r="BQ443" s="18"/>
      <c r="BR443" s="18"/>
      <c r="BS443" s="18"/>
      <c r="BT443" s="18"/>
      <c r="BU443" s="18"/>
      <c r="BV443" s="18"/>
      <c r="BW443" s="18"/>
      <c r="BX443" s="18"/>
      <c r="BY443" s="18"/>
      <c r="BZ443" s="18"/>
      <c r="CA443" s="18"/>
      <c r="CB443" s="18"/>
      <c r="CC443" s="18"/>
      <c r="CD443" s="18"/>
      <c r="CE443" s="18"/>
      <c r="CF443" s="18"/>
      <c r="CG443" s="18"/>
      <c r="CH443" s="18"/>
      <c r="CI443" s="18"/>
      <c r="CJ443" s="18"/>
      <c r="CK443" s="18"/>
      <c r="CL443" s="18"/>
      <c r="CM443" s="18"/>
      <c r="CN443" s="18"/>
      <c r="CO443" s="18"/>
      <c r="CP443" s="18"/>
      <c r="CQ443" s="18"/>
      <c r="CR443" s="18"/>
      <c r="CS443" s="18"/>
      <c r="CT443" s="18"/>
      <c r="CU443" s="18"/>
      <c r="CV443" s="18"/>
      <c r="CW443" s="18"/>
      <c r="CX443" s="18"/>
      <c r="CY443" s="18"/>
      <c r="CZ443" s="18"/>
      <c r="DA443" s="18"/>
      <c r="DB443" s="18"/>
      <c r="DC443" s="18"/>
      <c r="DD443" s="18"/>
      <c r="DE443" s="18"/>
      <c r="DF443" s="18"/>
      <c r="DG443" s="18"/>
      <c r="DH443" s="18"/>
      <c r="DI443" s="18"/>
      <c r="DJ443" s="18"/>
      <c r="DK443" s="18"/>
      <c r="DL443" s="18"/>
      <c r="DM443" s="18"/>
      <c r="DN443" s="18"/>
      <c r="DO443" s="18"/>
      <c r="DP443" s="18"/>
      <c r="DQ443" s="18"/>
      <c r="DR443" s="18"/>
      <c r="DS443" s="18"/>
      <c r="DT443" s="18"/>
      <c r="DU443" s="18"/>
      <c r="DV443" s="18"/>
      <c r="DW443" s="18"/>
      <c r="DX443" s="18"/>
      <c r="DY443" s="18"/>
      <c r="DZ443" s="18"/>
      <c r="EA443" s="18"/>
      <c r="EB443" s="18"/>
      <c r="EC443" s="18"/>
      <c r="ED443" s="18"/>
      <c r="EE443" s="18"/>
      <c r="EF443" s="18"/>
      <c r="EG443" s="18"/>
      <c r="EH443" s="18"/>
      <c r="EI443" s="18"/>
      <c r="EJ443" s="18"/>
      <c r="EK443" s="18"/>
      <c r="EL443" s="18"/>
      <c r="EM443" s="18"/>
      <c r="EN443" s="18"/>
      <c r="EO443" s="18"/>
      <c r="EP443" s="18"/>
      <c r="EQ443" s="18"/>
      <c r="ER443" s="18"/>
      <c r="ES443" s="18"/>
      <c r="ET443" s="18"/>
      <c r="EU443" s="18"/>
      <c r="EV443" s="18"/>
      <c r="EW443" s="18"/>
      <c r="EX443" s="18"/>
      <c r="EY443" s="18"/>
      <c r="EZ443" s="18"/>
      <c r="FA443" s="18"/>
      <c r="FB443" s="18"/>
      <c r="FC443" s="18"/>
      <c r="FD443" s="18"/>
      <c r="FE443" s="18"/>
      <c r="FF443" s="18"/>
      <c r="FG443" s="18"/>
      <c r="FH443" s="18"/>
      <c r="FI443" s="18"/>
      <c r="FJ443" s="18"/>
      <c r="FK443" s="18"/>
      <c r="FL443" s="18"/>
      <c r="FM443" s="18"/>
      <c r="FN443" s="18"/>
      <c r="FO443" s="18"/>
      <c r="FP443" s="18"/>
      <c r="FQ443" s="18"/>
      <c r="FR443" s="18"/>
      <c r="FS443" s="18"/>
      <c r="FT443" s="18"/>
      <c r="FU443" s="18"/>
      <c r="FV443" s="18"/>
      <c r="FW443" s="18"/>
      <c r="FX443" s="18"/>
      <c r="FY443" s="18"/>
      <c r="FZ443" s="18"/>
      <c r="GA443" s="18"/>
      <c r="GB443" s="18"/>
      <c r="GC443" s="18"/>
      <c r="GD443" s="18"/>
      <c r="GE443" s="18"/>
      <c r="GF443" s="18"/>
      <c r="GG443" s="18"/>
      <c r="GH443" s="18"/>
      <c r="GI443" s="18"/>
      <c r="GJ443" s="18"/>
      <c r="GK443" s="18"/>
      <c r="GL443" s="18"/>
      <c r="GM443" s="18"/>
      <c r="GN443" s="18"/>
      <c r="GO443" s="18"/>
      <c r="GP443" s="18"/>
      <c r="GQ443" s="18"/>
      <c r="GR443" s="18"/>
      <c r="GS443" s="18"/>
      <c r="GT443" s="18"/>
      <c r="GU443" s="18"/>
      <c r="GV443" s="18"/>
      <c r="GW443" s="18"/>
      <c r="GX443" s="18"/>
      <c r="GY443" s="18"/>
      <c r="GZ443" s="18"/>
      <c r="HA443" s="18"/>
      <c r="HB443" s="18"/>
      <c r="HC443" s="18"/>
      <c r="HD443" s="18"/>
      <c r="HE443" s="18"/>
      <c r="HF443" s="18"/>
      <c r="HG443" s="18"/>
      <c r="HH443" s="18"/>
      <c r="HI443" s="18"/>
      <c r="HJ443" s="18"/>
      <c r="HK443" s="18"/>
      <c r="HL443" s="18"/>
      <c r="HM443" s="18"/>
      <c r="HN443" s="18"/>
    </row>
    <row r="444" spans="1:222" s="17" customFormat="1" ht="25.8" customHeight="1">
      <c r="A444" s="323" t="s">
        <v>152</v>
      </c>
      <c r="B444" s="327" t="s">
        <v>153</v>
      </c>
      <c r="C444" s="327" t="s">
        <v>154</v>
      </c>
      <c r="D444" s="186"/>
      <c r="E444" s="294"/>
      <c r="F444" s="462">
        <v>12999.5</v>
      </c>
      <c r="G444" s="74">
        <v>67</v>
      </c>
      <c r="H444" s="207" t="s">
        <v>2</v>
      </c>
      <c r="I444" s="109"/>
      <c r="J444" s="97"/>
      <c r="K444" s="18"/>
      <c r="L444" s="18"/>
      <c r="M444" s="18"/>
      <c r="N444" s="18"/>
      <c r="O444" s="18"/>
      <c r="P444" s="18"/>
      <c r="Q444" s="18"/>
      <c r="R444" s="18"/>
      <c r="S444" s="18"/>
      <c r="T444" s="18"/>
      <c r="U444" s="18"/>
      <c r="V444" s="18"/>
      <c r="W444" s="18"/>
      <c r="X444" s="18"/>
      <c r="Y444" s="18"/>
      <c r="Z444" s="18"/>
      <c r="AA444" s="18"/>
      <c r="AB444" s="18"/>
      <c r="AC444" s="18"/>
      <c r="AD444" s="18"/>
      <c r="AE444" s="18"/>
      <c r="AF444" s="18"/>
      <c r="AG444" s="18"/>
      <c r="AH444" s="18"/>
      <c r="AI444" s="18"/>
      <c r="AJ444" s="18"/>
      <c r="AK444" s="18"/>
      <c r="AL444" s="18"/>
      <c r="AM444" s="18"/>
      <c r="AN444" s="18"/>
      <c r="AO444" s="18"/>
      <c r="AP444" s="18"/>
      <c r="AQ444" s="18"/>
      <c r="AR444" s="18"/>
      <c r="AS444" s="18"/>
      <c r="AT444" s="18"/>
      <c r="AU444" s="18"/>
      <c r="AV444" s="18"/>
      <c r="AW444" s="18"/>
      <c r="AX444" s="18"/>
      <c r="AY444" s="18"/>
      <c r="AZ444" s="18"/>
      <c r="BA444" s="18"/>
      <c r="BB444" s="18"/>
      <c r="BC444" s="18"/>
      <c r="BD444" s="18"/>
      <c r="BE444" s="18"/>
      <c r="BF444" s="18"/>
      <c r="BG444" s="18"/>
      <c r="BH444" s="18"/>
      <c r="BI444" s="18"/>
      <c r="BJ444" s="18"/>
      <c r="BK444" s="18"/>
      <c r="BL444" s="18"/>
      <c r="BM444" s="18"/>
      <c r="BN444" s="18"/>
      <c r="BO444" s="18"/>
      <c r="BP444" s="18"/>
      <c r="BQ444" s="18"/>
      <c r="BR444" s="18"/>
      <c r="BS444" s="18"/>
      <c r="BT444" s="18"/>
      <c r="BU444" s="18"/>
      <c r="BV444" s="18"/>
      <c r="BW444" s="18"/>
      <c r="BX444" s="18"/>
      <c r="BY444" s="18"/>
      <c r="BZ444" s="18"/>
      <c r="CA444" s="18"/>
      <c r="CB444" s="18"/>
      <c r="CC444" s="18"/>
      <c r="CD444" s="18"/>
      <c r="CE444" s="18"/>
      <c r="CF444" s="18"/>
      <c r="CG444" s="18"/>
      <c r="CH444" s="18"/>
      <c r="CI444" s="18"/>
      <c r="CJ444" s="18"/>
      <c r="CK444" s="18"/>
      <c r="CL444" s="18"/>
      <c r="CM444" s="18"/>
      <c r="CN444" s="18"/>
      <c r="CO444" s="18"/>
      <c r="CP444" s="18"/>
      <c r="CQ444" s="18"/>
      <c r="CR444" s="18"/>
      <c r="CS444" s="18"/>
      <c r="CT444" s="18"/>
      <c r="CU444" s="18"/>
      <c r="CV444" s="18"/>
      <c r="CW444" s="18"/>
      <c r="CX444" s="18"/>
      <c r="CY444" s="18"/>
      <c r="CZ444" s="18"/>
      <c r="DA444" s="18"/>
      <c r="DB444" s="18"/>
      <c r="DC444" s="18"/>
      <c r="DD444" s="18"/>
      <c r="DE444" s="18"/>
      <c r="DF444" s="18"/>
      <c r="DG444" s="18"/>
      <c r="DH444" s="18"/>
      <c r="DI444" s="18"/>
      <c r="DJ444" s="18"/>
      <c r="DK444" s="18"/>
      <c r="DL444" s="18"/>
      <c r="DM444" s="18"/>
      <c r="DN444" s="18"/>
      <c r="DO444" s="18"/>
      <c r="DP444" s="18"/>
      <c r="DQ444" s="18"/>
      <c r="DR444" s="18"/>
      <c r="DS444" s="18"/>
      <c r="DT444" s="18"/>
      <c r="DU444" s="18"/>
      <c r="DV444" s="18"/>
      <c r="DW444" s="18"/>
      <c r="DX444" s="18"/>
      <c r="DY444" s="18"/>
      <c r="DZ444" s="18"/>
      <c r="EA444" s="18"/>
      <c r="EB444" s="18"/>
      <c r="EC444" s="18"/>
      <c r="ED444" s="18"/>
      <c r="EE444" s="18"/>
      <c r="EF444" s="18"/>
      <c r="EG444" s="18"/>
      <c r="EH444" s="18"/>
      <c r="EI444" s="18"/>
      <c r="EJ444" s="18"/>
      <c r="EK444" s="18"/>
      <c r="EL444" s="18"/>
      <c r="EM444" s="18"/>
      <c r="EN444" s="18"/>
      <c r="EO444" s="18"/>
      <c r="EP444" s="18"/>
      <c r="EQ444" s="18"/>
      <c r="ER444" s="18"/>
      <c r="ES444" s="18"/>
      <c r="ET444" s="18"/>
      <c r="EU444" s="18"/>
      <c r="EV444" s="18"/>
      <c r="EW444" s="18"/>
      <c r="EX444" s="18"/>
      <c r="EY444" s="18"/>
      <c r="EZ444" s="18"/>
      <c r="FA444" s="18"/>
      <c r="FB444" s="18"/>
      <c r="FC444" s="18"/>
      <c r="FD444" s="18"/>
      <c r="FE444" s="18"/>
      <c r="FF444" s="18"/>
      <c r="FG444" s="18"/>
      <c r="FH444" s="18"/>
      <c r="FI444" s="18"/>
      <c r="FJ444" s="18"/>
      <c r="FK444" s="18"/>
      <c r="FL444" s="18"/>
      <c r="FM444" s="18"/>
      <c r="FN444" s="18"/>
      <c r="FO444" s="18"/>
      <c r="FP444" s="18"/>
      <c r="FQ444" s="18"/>
      <c r="FR444" s="18"/>
      <c r="FS444" s="18"/>
      <c r="FT444" s="18"/>
      <c r="FU444" s="18"/>
      <c r="FV444" s="18"/>
      <c r="FW444" s="18"/>
      <c r="FX444" s="18"/>
      <c r="FY444" s="18"/>
      <c r="FZ444" s="18"/>
      <c r="GA444" s="18"/>
      <c r="GB444" s="18"/>
      <c r="GC444" s="18"/>
      <c r="GD444" s="18"/>
      <c r="GE444" s="18"/>
      <c r="GF444" s="18"/>
      <c r="GG444" s="18"/>
      <c r="GH444" s="18"/>
      <c r="GI444" s="18"/>
      <c r="GJ444" s="18"/>
      <c r="GK444" s="18"/>
      <c r="GL444" s="18"/>
      <c r="GM444" s="18"/>
      <c r="GN444" s="18"/>
      <c r="GO444" s="18"/>
      <c r="GP444" s="18"/>
      <c r="GQ444" s="18"/>
      <c r="GR444" s="18"/>
      <c r="GS444" s="18"/>
      <c r="GT444" s="18"/>
      <c r="GU444" s="18"/>
      <c r="GV444" s="18"/>
      <c r="GW444" s="18"/>
      <c r="GX444" s="18"/>
      <c r="GY444" s="18"/>
      <c r="GZ444" s="18"/>
      <c r="HA444" s="18"/>
      <c r="HB444" s="18"/>
      <c r="HC444" s="18"/>
      <c r="HD444" s="18"/>
      <c r="HE444" s="18"/>
      <c r="HF444" s="18"/>
      <c r="HG444" s="18"/>
      <c r="HH444" s="18"/>
      <c r="HI444" s="18"/>
      <c r="HJ444" s="18"/>
      <c r="HK444" s="18"/>
      <c r="HL444" s="18"/>
      <c r="HM444" s="18"/>
      <c r="HN444" s="18"/>
    </row>
    <row r="445" spans="1:222" s="17" customFormat="1" ht="25.8" customHeight="1">
      <c r="A445" s="316"/>
      <c r="B445" s="328"/>
      <c r="C445" s="328"/>
      <c r="D445" s="204">
        <v>5063012633333</v>
      </c>
      <c r="E445" s="295"/>
      <c r="F445" s="461">
        <v>0</v>
      </c>
      <c r="G445" s="72">
        <v>67</v>
      </c>
      <c r="H445" s="208" t="s">
        <v>3</v>
      </c>
      <c r="I445" s="110">
        <v>4</v>
      </c>
      <c r="J445" s="98"/>
      <c r="K445" s="18"/>
      <c r="L445" s="18"/>
      <c r="M445" s="18"/>
      <c r="N445" s="18"/>
      <c r="O445" s="18"/>
      <c r="P445" s="18"/>
      <c r="Q445" s="18"/>
      <c r="R445" s="18"/>
      <c r="S445" s="18"/>
      <c r="T445" s="18"/>
      <c r="U445" s="18"/>
      <c r="V445" s="18"/>
      <c r="W445" s="18"/>
      <c r="X445" s="18"/>
      <c r="Y445" s="18"/>
      <c r="Z445" s="18"/>
      <c r="AA445" s="18"/>
      <c r="AB445" s="18"/>
      <c r="AC445" s="18"/>
      <c r="AD445" s="18"/>
      <c r="AE445" s="18"/>
      <c r="AF445" s="18"/>
      <c r="AG445" s="18"/>
      <c r="AH445" s="18"/>
      <c r="AI445" s="18"/>
      <c r="AJ445" s="18"/>
      <c r="AK445" s="18"/>
      <c r="AL445" s="18"/>
      <c r="AM445" s="18"/>
      <c r="AN445" s="18"/>
      <c r="AO445" s="18"/>
      <c r="AP445" s="18"/>
      <c r="AQ445" s="18"/>
      <c r="AR445" s="18"/>
      <c r="AS445" s="18"/>
      <c r="AT445" s="18"/>
      <c r="AU445" s="18"/>
      <c r="AV445" s="18"/>
      <c r="AW445" s="18"/>
      <c r="AX445" s="18"/>
      <c r="AY445" s="18"/>
      <c r="AZ445" s="18"/>
      <c r="BA445" s="18"/>
      <c r="BB445" s="18"/>
      <c r="BC445" s="18"/>
      <c r="BD445" s="18"/>
      <c r="BE445" s="18"/>
      <c r="BF445" s="18"/>
      <c r="BG445" s="18"/>
      <c r="BH445" s="18"/>
      <c r="BI445" s="18"/>
      <c r="BJ445" s="18"/>
      <c r="BK445" s="18"/>
      <c r="BL445" s="18"/>
      <c r="BM445" s="18"/>
      <c r="BN445" s="18"/>
      <c r="BO445" s="18"/>
      <c r="BP445" s="18"/>
      <c r="BQ445" s="18"/>
      <c r="BR445" s="18"/>
      <c r="BS445" s="18"/>
      <c r="BT445" s="18"/>
      <c r="BU445" s="18"/>
      <c r="BV445" s="18"/>
      <c r="BW445" s="18"/>
      <c r="BX445" s="18"/>
      <c r="BY445" s="18"/>
      <c r="BZ445" s="18"/>
      <c r="CA445" s="18"/>
      <c r="CB445" s="18"/>
      <c r="CC445" s="18"/>
      <c r="CD445" s="18"/>
      <c r="CE445" s="18"/>
      <c r="CF445" s="18"/>
      <c r="CG445" s="18"/>
      <c r="CH445" s="18"/>
      <c r="CI445" s="18"/>
      <c r="CJ445" s="18"/>
      <c r="CK445" s="18"/>
      <c r="CL445" s="18"/>
      <c r="CM445" s="18"/>
      <c r="CN445" s="18"/>
      <c r="CO445" s="18"/>
      <c r="CP445" s="18"/>
      <c r="CQ445" s="18"/>
      <c r="CR445" s="18"/>
      <c r="CS445" s="18"/>
      <c r="CT445" s="18"/>
      <c r="CU445" s="18"/>
      <c r="CV445" s="18"/>
      <c r="CW445" s="18"/>
      <c r="CX445" s="18"/>
      <c r="CY445" s="18"/>
      <c r="CZ445" s="18"/>
      <c r="DA445" s="18"/>
      <c r="DB445" s="18"/>
      <c r="DC445" s="18"/>
      <c r="DD445" s="18"/>
      <c r="DE445" s="18"/>
      <c r="DF445" s="18"/>
      <c r="DG445" s="18"/>
      <c r="DH445" s="18"/>
      <c r="DI445" s="18"/>
      <c r="DJ445" s="18"/>
      <c r="DK445" s="18"/>
      <c r="DL445" s="18"/>
      <c r="DM445" s="18"/>
      <c r="DN445" s="18"/>
      <c r="DO445" s="18"/>
      <c r="DP445" s="18"/>
      <c r="DQ445" s="18"/>
      <c r="DR445" s="18"/>
      <c r="DS445" s="18"/>
      <c r="DT445" s="18"/>
      <c r="DU445" s="18"/>
      <c r="DV445" s="18"/>
      <c r="DW445" s="18"/>
      <c r="DX445" s="18"/>
      <c r="DY445" s="18"/>
      <c r="DZ445" s="18"/>
      <c r="EA445" s="18"/>
      <c r="EB445" s="18"/>
      <c r="EC445" s="18"/>
      <c r="ED445" s="18"/>
      <c r="EE445" s="18"/>
      <c r="EF445" s="18"/>
      <c r="EG445" s="18"/>
      <c r="EH445" s="18"/>
      <c r="EI445" s="18"/>
      <c r="EJ445" s="18"/>
      <c r="EK445" s="18"/>
      <c r="EL445" s="18"/>
      <c r="EM445" s="18"/>
      <c r="EN445" s="18"/>
      <c r="EO445" s="18"/>
      <c r="EP445" s="18"/>
      <c r="EQ445" s="18"/>
      <c r="ER445" s="18"/>
      <c r="ES445" s="18"/>
      <c r="ET445" s="18"/>
      <c r="EU445" s="18"/>
      <c r="EV445" s="18"/>
      <c r="EW445" s="18"/>
      <c r="EX445" s="18"/>
      <c r="EY445" s="18"/>
      <c r="EZ445" s="18"/>
      <c r="FA445" s="18"/>
      <c r="FB445" s="18"/>
      <c r="FC445" s="18"/>
      <c r="FD445" s="18"/>
      <c r="FE445" s="18"/>
      <c r="FF445" s="18"/>
      <c r="FG445" s="18"/>
      <c r="FH445" s="18"/>
      <c r="FI445" s="18"/>
      <c r="FJ445" s="18"/>
      <c r="FK445" s="18"/>
      <c r="FL445" s="18"/>
      <c r="FM445" s="18"/>
      <c r="FN445" s="18"/>
      <c r="FO445" s="18"/>
      <c r="FP445" s="18"/>
      <c r="FQ445" s="18"/>
      <c r="FR445" s="18"/>
      <c r="FS445" s="18"/>
      <c r="FT445" s="18"/>
      <c r="FU445" s="18"/>
      <c r="FV445" s="18"/>
      <c r="FW445" s="18"/>
      <c r="FX445" s="18"/>
      <c r="FY445" s="18"/>
      <c r="FZ445" s="18"/>
      <c r="GA445" s="18"/>
      <c r="GB445" s="18"/>
      <c r="GC445" s="18"/>
      <c r="GD445" s="18"/>
      <c r="GE445" s="18"/>
      <c r="GF445" s="18"/>
      <c r="GG445" s="18"/>
      <c r="GH445" s="18"/>
      <c r="GI445" s="18"/>
      <c r="GJ445" s="18"/>
      <c r="GK445" s="18"/>
      <c r="GL445" s="18"/>
      <c r="GM445" s="18"/>
      <c r="GN445" s="18"/>
      <c r="GO445" s="18"/>
      <c r="GP445" s="18"/>
      <c r="GQ445" s="18"/>
      <c r="GR445" s="18"/>
      <c r="GS445" s="18"/>
      <c r="GT445" s="18"/>
      <c r="GU445" s="18"/>
      <c r="GV445" s="18"/>
      <c r="GW445" s="18"/>
      <c r="GX445" s="18"/>
      <c r="GY445" s="18"/>
      <c r="GZ445" s="18"/>
      <c r="HA445" s="18"/>
      <c r="HB445" s="18"/>
      <c r="HC445" s="18"/>
      <c r="HD445" s="18"/>
      <c r="HE445" s="18"/>
      <c r="HF445" s="18"/>
      <c r="HG445" s="18"/>
      <c r="HH445" s="18"/>
      <c r="HI445" s="18"/>
      <c r="HJ445" s="18"/>
      <c r="HK445" s="18"/>
      <c r="HL445" s="18"/>
      <c r="HM445" s="18"/>
      <c r="HN445" s="18"/>
    </row>
    <row r="446" spans="1:222" s="17" customFormat="1" ht="25.8" customHeight="1">
      <c r="A446" s="316"/>
      <c r="B446" s="328"/>
      <c r="C446" s="328"/>
      <c r="D446" s="204">
        <v>5063012633326</v>
      </c>
      <c r="E446" s="295"/>
      <c r="F446" s="461">
        <v>0</v>
      </c>
      <c r="G446" s="72">
        <v>67</v>
      </c>
      <c r="H446" s="208" t="s">
        <v>4</v>
      </c>
      <c r="I446" s="110">
        <v>12</v>
      </c>
      <c r="J446" s="98"/>
      <c r="K446" s="18"/>
      <c r="L446" s="18"/>
      <c r="M446" s="18"/>
      <c r="N446" s="18"/>
      <c r="O446" s="18"/>
      <c r="P446" s="18"/>
      <c r="Q446" s="18"/>
      <c r="R446" s="18"/>
      <c r="S446" s="18"/>
      <c r="T446" s="18"/>
      <c r="U446" s="18"/>
      <c r="V446" s="18"/>
      <c r="W446" s="18"/>
      <c r="X446" s="18"/>
      <c r="Y446" s="18"/>
      <c r="Z446" s="18"/>
      <c r="AA446" s="18"/>
      <c r="AB446" s="18"/>
      <c r="AC446" s="18"/>
      <c r="AD446" s="18"/>
      <c r="AE446" s="18"/>
      <c r="AF446" s="18"/>
      <c r="AG446" s="18"/>
      <c r="AH446" s="18"/>
      <c r="AI446" s="18"/>
      <c r="AJ446" s="18"/>
      <c r="AK446" s="18"/>
      <c r="AL446" s="18"/>
      <c r="AM446" s="18"/>
      <c r="AN446" s="18"/>
      <c r="AO446" s="18"/>
      <c r="AP446" s="18"/>
      <c r="AQ446" s="18"/>
      <c r="AR446" s="18"/>
      <c r="AS446" s="18"/>
      <c r="AT446" s="18"/>
      <c r="AU446" s="18"/>
      <c r="AV446" s="18"/>
      <c r="AW446" s="18"/>
      <c r="AX446" s="18"/>
      <c r="AY446" s="18"/>
      <c r="AZ446" s="18"/>
      <c r="BA446" s="18"/>
      <c r="BB446" s="18"/>
      <c r="BC446" s="18"/>
      <c r="BD446" s="18"/>
      <c r="BE446" s="18"/>
      <c r="BF446" s="18"/>
      <c r="BG446" s="18"/>
      <c r="BH446" s="18"/>
      <c r="BI446" s="18"/>
      <c r="BJ446" s="18"/>
      <c r="BK446" s="18"/>
      <c r="BL446" s="18"/>
      <c r="BM446" s="18"/>
      <c r="BN446" s="18"/>
      <c r="BO446" s="18"/>
      <c r="BP446" s="18"/>
      <c r="BQ446" s="18"/>
      <c r="BR446" s="18"/>
      <c r="BS446" s="18"/>
      <c r="BT446" s="18"/>
      <c r="BU446" s="18"/>
      <c r="BV446" s="18"/>
      <c r="BW446" s="18"/>
      <c r="BX446" s="18"/>
      <c r="BY446" s="18"/>
      <c r="BZ446" s="18"/>
      <c r="CA446" s="18"/>
      <c r="CB446" s="18"/>
      <c r="CC446" s="18"/>
      <c r="CD446" s="18"/>
      <c r="CE446" s="18"/>
      <c r="CF446" s="18"/>
      <c r="CG446" s="18"/>
      <c r="CH446" s="18"/>
      <c r="CI446" s="18"/>
      <c r="CJ446" s="18"/>
      <c r="CK446" s="18"/>
      <c r="CL446" s="18"/>
      <c r="CM446" s="18"/>
      <c r="CN446" s="18"/>
      <c r="CO446" s="18"/>
      <c r="CP446" s="18"/>
      <c r="CQ446" s="18"/>
      <c r="CR446" s="18"/>
      <c r="CS446" s="18"/>
      <c r="CT446" s="18"/>
      <c r="CU446" s="18"/>
      <c r="CV446" s="18"/>
      <c r="CW446" s="18"/>
      <c r="CX446" s="18"/>
      <c r="CY446" s="18"/>
      <c r="CZ446" s="18"/>
      <c r="DA446" s="18"/>
      <c r="DB446" s="18"/>
      <c r="DC446" s="18"/>
      <c r="DD446" s="18"/>
      <c r="DE446" s="18"/>
      <c r="DF446" s="18"/>
      <c r="DG446" s="18"/>
      <c r="DH446" s="18"/>
      <c r="DI446" s="18"/>
      <c r="DJ446" s="18"/>
      <c r="DK446" s="18"/>
      <c r="DL446" s="18"/>
      <c r="DM446" s="18"/>
      <c r="DN446" s="18"/>
      <c r="DO446" s="18"/>
      <c r="DP446" s="18"/>
      <c r="DQ446" s="18"/>
      <c r="DR446" s="18"/>
      <c r="DS446" s="18"/>
      <c r="DT446" s="18"/>
      <c r="DU446" s="18"/>
      <c r="DV446" s="18"/>
      <c r="DW446" s="18"/>
      <c r="DX446" s="18"/>
      <c r="DY446" s="18"/>
      <c r="DZ446" s="18"/>
      <c r="EA446" s="18"/>
      <c r="EB446" s="18"/>
      <c r="EC446" s="18"/>
      <c r="ED446" s="18"/>
      <c r="EE446" s="18"/>
      <c r="EF446" s="18"/>
      <c r="EG446" s="18"/>
      <c r="EH446" s="18"/>
      <c r="EI446" s="18"/>
      <c r="EJ446" s="18"/>
      <c r="EK446" s="18"/>
      <c r="EL446" s="18"/>
      <c r="EM446" s="18"/>
      <c r="EN446" s="18"/>
      <c r="EO446" s="18"/>
      <c r="EP446" s="18"/>
      <c r="EQ446" s="18"/>
      <c r="ER446" s="18"/>
      <c r="ES446" s="18"/>
      <c r="ET446" s="18"/>
      <c r="EU446" s="18"/>
      <c r="EV446" s="18"/>
      <c r="EW446" s="18"/>
      <c r="EX446" s="18"/>
      <c r="EY446" s="18"/>
      <c r="EZ446" s="18"/>
      <c r="FA446" s="18"/>
      <c r="FB446" s="18"/>
      <c r="FC446" s="18"/>
      <c r="FD446" s="18"/>
      <c r="FE446" s="18"/>
      <c r="FF446" s="18"/>
      <c r="FG446" s="18"/>
      <c r="FH446" s="18"/>
      <c r="FI446" s="18"/>
      <c r="FJ446" s="18"/>
      <c r="FK446" s="18"/>
      <c r="FL446" s="18"/>
      <c r="FM446" s="18"/>
      <c r="FN446" s="18"/>
      <c r="FO446" s="18"/>
      <c r="FP446" s="18"/>
      <c r="FQ446" s="18"/>
      <c r="FR446" s="18"/>
      <c r="FS446" s="18"/>
      <c r="FT446" s="18"/>
      <c r="FU446" s="18"/>
      <c r="FV446" s="18"/>
      <c r="FW446" s="18"/>
      <c r="FX446" s="18"/>
      <c r="FY446" s="18"/>
      <c r="FZ446" s="18"/>
      <c r="GA446" s="18"/>
      <c r="GB446" s="18"/>
      <c r="GC446" s="18"/>
      <c r="GD446" s="18"/>
      <c r="GE446" s="18"/>
      <c r="GF446" s="18"/>
      <c r="GG446" s="18"/>
      <c r="GH446" s="18"/>
      <c r="GI446" s="18"/>
      <c r="GJ446" s="18"/>
      <c r="GK446" s="18"/>
      <c r="GL446" s="18"/>
      <c r="GM446" s="18"/>
      <c r="GN446" s="18"/>
      <c r="GO446" s="18"/>
      <c r="GP446" s="18"/>
      <c r="GQ446" s="18"/>
      <c r="GR446" s="18"/>
      <c r="GS446" s="18"/>
      <c r="GT446" s="18"/>
      <c r="GU446" s="18"/>
      <c r="GV446" s="18"/>
      <c r="GW446" s="18"/>
      <c r="GX446" s="18"/>
      <c r="GY446" s="18"/>
      <c r="GZ446" s="18"/>
      <c r="HA446" s="18"/>
      <c r="HB446" s="18"/>
      <c r="HC446" s="18"/>
      <c r="HD446" s="18"/>
      <c r="HE446" s="18"/>
      <c r="HF446" s="18"/>
      <c r="HG446" s="18"/>
      <c r="HH446" s="18"/>
      <c r="HI446" s="18"/>
      <c r="HJ446" s="18"/>
      <c r="HK446" s="18"/>
      <c r="HL446" s="18"/>
      <c r="HM446" s="18"/>
      <c r="HN446" s="18"/>
    </row>
    <row r="447" spans="1:222" s="17" customFormat="1" ht="25.8" customHeight="1">
      <c r="A447" s="316"/>
      <c r="B447" s="328"/>
      <c r="C447" s="328"/>
      <c r="D447" s="204">
        <v>5063012633319</v>
      </c>
      <c r="E447" s="295"/>
      <c r="F447" s="461">
        <v>0</v>
      </c>
      <c r="G447" s="72">
        <v>67</v>
      </c>
      <c r="H447" s="208" t="s">
        <v>5</v>
      </c>
      <c r="I447" s="110">
        <v>9</v>
      </c>
      <c r="J447" s="98"/>
      <c r="K447" s="18"/>
      <c r="L447" s="18"/>
      <c r="M447" s="18"/>
      <c r="N447" s="18"/>
      <c r="O447" s="18"/>
      <c r="P447" s="18"/>
      <c r="Q447" s="18"/>
      <c r="R447" s="18"/>
      <c r="S447" s="18"/>
      <c r="T447" s="18"/>
      <c r="U447" s="18"/>
      <c r="V447" s="18"/>
      <c r="W447" s="18"/>
      <c r="X447" s="18"/>
      <c r="Y447" s="18"/>
      <c r="Z447" s="18"/>
      <c r="AA447" s="18"/>
      <c r="AB447" s="18"/>
      <c r="AC447" s="18"/>
      <c r="AD447" s="18"/>
      <c r="AE447" s="18"/>
      <c r="AF447" s="18"/>
      <c r="AG447" s="18"/>
      <c r="AH447" s="18"/>
      <c r="AI447" s="18"/>
      <c r="AJ447" s="18"/>
      <c r="AK447" s="18"/>
      <c r="AL447" s="18"/>
      <c r="AM447" s="18"/>
      <c r="AN447" s="18"/>
      <c r="AO447" s="18"/>
      <c r="AP447" s="18"/>
      <c r="AQ447" s="18"/>
      <c r="AR447" s="18"/>
      <c r="AS447" s="18"/>
      <c r="AT447" s="18"/>
      <c r="AU447" s="18"/>
      <c r="AV447" s="18"/>
      <c r="AW447" s="18"/>
      <c r="AX447" s="18"/>
      <c r="AY447" s="18"/>
      <c r="AZ447" s="18"/>
      <c r="BA447" s="18"/>
      <c r="BB447" s="18"/>
      <c r="BC447" s="18"/>
      <c r="BD447" s="18"/>
      <c r="BE447" s="18"/>
      <c r="BF447" s="18"/>
      <c r="BG447" s="18"/>
      <c r="BH447" s="18"/>
      <c r="BI447" s="18"/>
      <c r="BJ447" s="18"/>
      <c r="BK447" s="18"/>
      <c r="BL447" s="18"/>
      <c r="BM447" s="18"/>
      <c r="BN447" s="18"/>
      <c r="BO447" s="18"/>
      <c r="BP447" s="18"/>
      <c r="BQ447" s="18"/>
      <c r="BR447" s="18"/>
      <c r="BS447" s="18"/>
      <c r="BT447" s="18"/>
      <c r="BU447" s="18"/>
      <c r="BV447" s="18"/>
      <c r="BW447" s="18"/>
      <c r="BX447" s="18"/>
      <c r="BY447" s="18"/>
      <c r="BZ447" s="18"/>
      <c r="CA447" s="18"/>
      <c r="CB447" s="18"/>
      <c r="CC447" s="18"/>
      <c r="CD447" s="18"/>
      <c r="CE447" s="18"/>
      <c r="CF447" s="18"/>
      <c r="CG447" s="18"/>
      <c r="CH447" s="18"/>
      <c r="CI447" s="18"/>
      <c r="CJ447" s="18"/>
      <c r="CK447" s="18"/>
      <c r="CL447" s="18"/>
      <c r="CM447" s="18"/>
      <c r="CN447" s="18"/>
      <c r="CO447" s="18"/>
      <c r="CP447" s="18"/>
      <c r="CQ447" s="18"/>
      <c r="CR447" s="18"/>
      <c r="CS447" s="18"/>
      <c r="CT447" s="18"/>
      <c r="CU447" s="18"/>
      <c r="CV447" s="18"/>
      <c r="CW447" s="18"/>
      <c r="CX447" s="18"/>
      <c r="CY447" s="18"/>
      <c r="CZ447" s="18"/>
      <c r="DA447" s="18"/>
      <c r="DB447" s="18"/>
      <c r="DC447" s="18"/>
      <c r="DD447" s="18"/>
      <c r="DE447" s="18"/>
      <c r="DF447" s="18"/>
      <c r="DG447" s="18"/>
      <c r="DH447" s="18"/>
      <c r="DI447" s="18"/>
      <c r="DJ447" s="18"/>
      <c r="DK447" s="18"/>
      <c r="DL447" s="18"/>
      <c r="DM447" s="18"/>
      <c r="DN447" s="18"/>
      <c r="DO447" s="18"/>
      <c r="DP447" s="18"/>
      <c r="DQ447" s="18"/>
      <c r="DR447" s="18"/>
      <c r="DS447" s="18"/>
      <c r="DT447" s="18"/>
      <c r="DU447" s="18"/>
      <c r="DV447" s="18"/>
      <c r="DW447" s="18"/>
      <c r="DX447" s="18"/>
      <c r="DY447" s="18"/>
      <c r="DZ447" s="18"/>
      <c r="EA447" s="18"/>
      <c r="EB447" s="18"/>
      <c r="EC447" s="18"/>
      <c r="ED447" s="18"/>
      <c r="EE447" s="18"/>
      <c r="EF447" s="18"/>
      <c r="EG447" s="18"/>
      <c r="EH447" s="18"/>
      <c r="EI447" s="18"/>
      <c r="EJ447" s="18"/>
      <c r="EK447" s="18"/>
      <c r="EL447" s="18"/>
      <c r="EM447" s="18"/>
      <c r="EN447" s="18"/>
      <c r="EO447" s="18"/>
      <c r="EP447" s="18"/>
      <c r="EQ447" s="18"/>
      <c r="ER447" s="18"/>
      <c r="ES447" s="18"/>
      <c r="ET447" s="18"/>
      <c r="EU447" s="18"/>
      <c r="EV447" s="18"/>
      <c r="EW447" s="18"/>
      <c r="EX447" s="18"/>
      <c r="EY447" s="18"/>
      <c r="EZ447" s="18"/>
      <c r="FA447" s="18"/>
      <c r="FB447" s="18"/>
      <c r="FC447" s="18"/>
      <c r="FD447" s="18"/>
      <c r="FE447" s="18"/>
      <c r="FF447" s="18"/>
      <c r="FG447" s="18"/>
      <c r="FH447" s="18"/>
      <c r="FI447" s="18"/>
      <c r="FJ447" s="18"/>
      <c r="FK447" s="18"/>
      <c r="FL447" s="18"/>
      <c r="FM447" s="18"/>
      <c r="FN447" s="18"/>
      <c r="FO447" s="18"/>
      <c r="FP447" s="18"/>
      <c r="FQ447" s="18"/>
      <c r="FR447" s="18"/>
      <c r="FS447" s="18"/>
      <c r="FT447" s="18"/>
      <c r="FU447" s="18"/>
      <c r="FV447" s="18"/>
      <c r="FW447" s="18"/>
      <c r="FX447" s="18"/>
      <c r="FY447" s="18"/>
      <c r="FZ447" s="18"/>
      <c r="GA447" s="18"/>
      <c r="GB447" s="18"/>
      <c r="GC447" s="18"/>
      <c r="GD447" s="18"/>
      <c r="GE447" s="18"/>
      <c r="GF447" s="18"/>
      <c r="GG447" s="18"/>
      <c r="GH447" s="18"/>
      <c r="GI447" s="18"/>
      <c r="GJ447" s="18"/>
      <c r="GK447" s="18"/>
      <c r="GL447" s="18"/>
      <c r="GM447" s="18"/>
      <c r="GN447" s="18"/>
      <c r="GO447" s="18"/>
      <c r="GP447" s="18"/>
      <c r="GQ447" s="18"/>
      <c r="GR447" s="18"/>
      <c r="GS447" s="18"/>
      <c r="GT447" s="18"/>
      <c r="GU447" s="18"/>
      <c r="GV447" s="18"/>
      <c r="GW447" s="18"/>
      <c r="GX447" s="18"/>
      <c r="GY447" s="18"/>
      <c r="GZ447" s="18"/>
      <c r="HA447" s="18"/>
      <c r="HB447" s="18"/>
      <c r="HC447" s="18"/>
      <c r="HD447" s="18"/>
      <c r="HE447" s="18"/>
      <c r="HF447" s="18"/>
      <c r="HG447" s="18"/>
      <c r="HH447" s="18"/>
      <c r="HI447" s="18"/>
      <c r="HJ447" s="18"/>
      <c r="HK447" s="18"/>
      <c r="HL447" s="18"/>
      <c r="HM447" s="18"/>
      <c r="HN447" s="18"/>
    </row>
    <row r="448" spans="1:222" s="17" customFormat="1" ht="25.8" customHeight="1">
      <c r="A448" s="316"/>
      <c r="B448" s="328"/>
      <c r="C448" s="328"/>
      <c r="D448" s="204">
        <v>5063012633340</v>
      </c>
      <c r="E448" s="295"/>
      <c r="F448" s="461">
        <v>0</v>
      </c>
      <c r="G448" s="72">
        <v>67</v>
      </c>
      <c r="H448" s="208" t="s">
        <v>6</v>
      </c>
      <c r="I448" s="110">
        <v>5</v>
      </c>
      <c r="J448" s="98"/>
      <c r="K448" s="18"/>
      <c r="L448" s="18"/>
      <c r="M448" s="18"/>
      <c r="N448" s="18"/>
      <c r="O448" s="18"/>
      <c r="P448" s="18"/>
      <c r="Q448" s="18"/>
      <c r="R448" s="18"/>
      <c r="S448" s="18"/>
      <c r="T448" s="18"/>
      <c r="U448" s="18"/>
      <c r="V448" s="18"/>
      <c r="W448" s="18"/>
      <c r="X448" s="18"/>
      <c r="Y448" s="18"/>
      <c r="Z448" s="18"/>
      <c r="AA448" s="18"/>
      <c r="AB448" s="18"/>
      <c r="AC448" s="18"/>
      <c r="AD448" s="18"/>
      <c r="AE448" s="18"/>
      <c r="AF448" s="18"/>
      <c r="AG448" s="18"/>
      <c r="AH448" s="18"/>
      <c r="AI448" s="18"/>
      <c r="AJ448" s="18"/>
      <c r="AK448" s="18"/>
      <c r="AL448" s="18"/>
      <c r="AM448" s="18"/>
      <c r="AN448" s="18"/>
      <c r="AO448" s="18"/>
      <c r="AP448" s="18"/>
      <c r="AQ448" s="18"/>
      <c r="AR448" s="18"/>
      <c r="AS448" s="18"/>
      <c r="AT448" s="18"/>
      <c r="AU448" s="18"/>
      <c r="AV448" s="18"/>
      <c r="AW448" s="18"/>
      <c r="AX448" s="18"/>
      <c r="AY448" s="18"/>
      <c r="AZ448" s="18"/>
      <c r="BA448" s="18"/>
      <c r="BB448" s="18"/>
      <c r="BC448" s="18"/>
      <c r="BD448" s="18"/>
      <c r="BE448" s="18"/>
      <c r="BF448" s="18"/>
      <c r="BG448" s="18"/>
      <c r="BH448" s="18"/>
      <c r="BI448" s="18"/>
      <c r="BJ448" s="18"/>
      <c r="BK448" s="18"/>
      <c r="BL448" s="18"/>
      <c r="BM448" s="18"/>
      <c r="BN448" s="18"/>
      <c r="BO448" s="18"/>
      <c r="BP448" s="18"/>
      <c r="BQ448" s="18"/>
      <c r="BR448" s="18"/>
      <c r="BS448" s="18"/>
      <c r="BT448" s="18"/>
      <c r="BU448" s="18"/>
      <c r="BV448" s="18"/>
      <c r="BW448" s="18"/>
      <c r="BX448" s="18"/>
      <c r="BY448" s="18"/>
      <c r="BZ448" s="18"/>
      <c r="CA448" s="18"/>
      <c r="CB448" s="18"/>
      <c r="CC448" s="18"/>
      <c r="CD448" s="18"/>
      <c r="CE448" s="18"/>
      <c r="CF448" s="18"/>
      <c r="CG448" s="18"/>
      <c r="CH448" s="18"/>
      <c r="CI448" s="18"/>
      <c r="CJ448" s="18"/>
      <c r="CK448" s="18"/>
      <c r="CL448" s="18"/>
      <c r="CM448" s="18"/>
      <c r="CN448" s="18"/>
      <c r="CO448" s="18"/>
      <c r="CP448" s="18"/>
      <c r="CQ448" s="18"/>
      <c r="CR448" s="18"/>
      <c r="CS448" s="18"/>
      <c r="CT448" s="18"/>
      <c r="CU448" s="18"/>
      <c r="CV448" s="18"/>
      <c r="CW448" s="18"/>
      <c r="CX448" s="18"/>
      <c r="CY448" s="18"/>
      <c r="CZ448" s="18"/>
      <c r="DA448" s="18"/>
      <c r="DB448" s="18"/>
      <c r="DC448" s="18"/>
      <c r="DD448" s="18"/>
      <c r="DE448" s="18"/>
      <c r="DF448" s="18"/>
      <c r="DG448" s="18"/>
      <c r="DH448" s="18"/>
      <c r="DI448" s="18"/>
      <c r="DJ448" s="18"/>
      <c r="DK448" s="18"/>
      <c r="DL448" s="18"/>
      <c r="DM448" s="18"/>
      <c r="DN448" s="18"/>
      <c r="DO448" s="18"/>
      <c r="DP448" s="18"/>
      <c r="DQ448" s="18"/>
      <c r="DR448" s="18"/>
      <c r="DS448" s="18"/>
      <c r="DT448" s="18"/>
      <c r="DU448" s="18"/>
      <c r="DV448" s="18"/>
      <c r="DW448" s="18"/>
      <c r="DX448" s="18"/>
      <c r="DY448" s="18"/>
      <c r="DZ448" s="18"/>
      <c r="EA448" s="18"/>
      <c r="EB448" s="18"/>
      <c r="EC448" s="18"/>
      <c r="ED448" s="18"/>
      <c r="EE448" s="18"/>
      <c r="EF448" s="18"/>
      <c r="EG448" s="18"/>
      <c r="EH448" s="18"/>
      <c r="EI448" s="18"/>
      <c r="EJ448" s="18"/>
      <c r="EK448" s="18"/>
      <c r="EL448" s="18"/>
      <c r="EM448" s="18"/>
      <c r="EN448" s="18"/>
      <c r="EO448" s="18"/>
      <c r="EP448" s="18"/>
      <c r="EQ448" s="18"/>
      <c r="ER448" s="18"/>
      <c r="ES448" s="18"/>
      <c r="ET448" s="18"/>
      <c r="EU448" s="18"/>
      <c r="EV448" s="18"/>
      <c r="EW448" s="18"/>
      <c r="EX448" s="18"/>
      <c r="EY448" s="18"/>
      <c r="EZ448" s="18"/>
      <c r="FA448" s="18"/>
      <c r="FB448" s="18"/>
      <c r="FC448" s="18"/>
      <c r="FD448" s="18"/>
      <c r="FE448" s="18"/>
      <c r="FF448" s="18"/>
      <c r="FG448" s="18"/>
      <c r="FH448" s="18"/>
      <c r="FI448" s="18"/>
      <c r="FJ448" s="18"/>
      <c r="FK448" s="18"/>
      <c r="FL448" s="18"/>
      <c r="FM448" s="18"/>
      <c r="FN448" s="18"/>
      <c r="FO448" s="18"/>
      <c r="FP448" s="18"/>
      <c r="FQ448" s="18"/>
      <c r="FR448" s="18"/>
      <c r="FS448" s="18"/>
      <c r="FT448" s="18"/>
      <c r="FU448" s="18"/>
      <c r="FV448" s="18"/>
      <c r="FW448" s="18"/>
      <c r="FX448" s="18"/>
      <c r="FY448" s="18"/>
      <c r="FZ448" s="18"/>
      <c r="GA448" s="18"/>
      <c r="GB448" s="18"/>
      <c r="GC448" s="18"/>
      <c r="GD448" s="18"/>
      <c r="GE448" s="18"/>
      <c r="GF448" s="18"/>
      <c r="GG448" s="18"/>
      <c r="GH448" s="18"/>
      <c r="GI448" s="18"/>
      <c r="GJ448" s="18"/>
      <c r="GK448" s="18"/>
      <c r="GL448" s="18"/>
      <c r="GM448" s="18"/>
      <c r="GN448" s="18"/>
      <c r="GO448" s="18"/>
      <c r="GP448" s="18"/>
      <c r="GQ448" s="18"/>
      <c r="GR448" s="18"/>
      <c r="GS448" s="18"/>
      <c r="GT448" s="18"/>
      <c r="GU448" s="18"/>
      <c r="GV448" s="18"/>
      <c r="GW448" s="18"/>
      <c r="GX448" s="18"/>
      <c r="GY448" s="18"/>
      <c r="GZ448" s="18"/>
      <c r="HA448" s="18"/>
      <c r="HB448" s="18"/>
      <c r="HC448" s="18"/>
      <c r="HD448" s="18"/>
      <c r="HE448" s="18"/>
      <c r="HF448" s="18"/>
      <c r="HG448" s="18"/>
      <c r="HH448" s="18"/>
      <c r="HI448" s="18"/>
      <c r="HJ448" s="18"/>
      <c r="HK448" s="18"/>
      <c r="HL448" s="18"/>
      <c r="HM448" s="18"/>
      <c r="HN448" s="18"/>
    </row>
    <row r="449" spans="1:222" s="17" customFormat="1" ht="25.8" customHeight="1" thickBot="1">
      <c r="A449" s="324"/>
      <c r="B449" s="329"/>
      <c r="C449" s="329"/>
      <c r="D449" s="88">
        <v>5063012633364</v>
      </c>
      <c r="E449" s="296"/>
      <c r="F449" s="464">
        <v>0</v>
      </c>
      <c r="G449" s="73">
        <v>67</v>
      </c>
      <c r="H449" s="209" t="s">
        <v>7</v>
      </c>
      <c r="I449" s="111">
        <v>2</v>
      </c>
      <c r="J449" s="99"/>
      <c r="K449" s="18"/>
      <c r="L449" s="18"/>
      <c r="M449" s="18"/>
      <c r="N449" s="18"/>
      <c r="O449" s="18"/>
      <c r="P449" s="18"/>
      <c r="Q449" s="18"/>
      <c r="R449" s="18"/>
      <c r="S449" s="18"/>
      <c r="T449" s="18"/>
      <c r="U449" s="18"/>
      <c r="V449" s="18"/>
      <c r="W449" s="18"/>
      <c r="X449" s="18"/>
      <c r="Y449" s="18"/>
      <c r="Z449" s="18"/>
      <c r="AA449" s="18"/>
      <c r="AB449" s="18"/>
      <c r="AC449" s="18"/>
      <c r="AD449" s="18"/>
      <c r="AE449" s="18"/>
      <c r="AF449" s="18"/>
      <c r="AG449" s="18"/>
      <c r="AH449" s="18"/>
      <c r="AI449" s="18"/>
      <c r="AJ449" s="18"/>
      <c r="AK449" s="18"/>
      <c r="AL449" s="18"/>
      <c r="AM449" s="18"/>
      <c r="AN449" s="18"/>
      <c r="AO449" s="18"/>
      <c r="AP449" s="18"/>
      <c r="AQ449" s="18"/>
      <c r="AR449" s="18"/>
      <c r="AS449" s="18"/>
      <c r="AT449" s="18"/>
      <c r="AU449" s="18"/>
      <c r="AV449" s="18"/>
      <c r="AW449" s="18"/>
      <c r="AX449" s="18"/>
      <c r="AY449" s="18"/>
      <c r="AZ449" s="18"/>
      <c r="BA449" s="18"/>
      <c r="BB449" s="18"/>
      <c r="BC449" s="18"/>
      <c r="BD449" s="18"/>
      <c r="BE449" s="18"/>
      <c r="BF449" s="18"/>
      <c r="BG449" s="18"/>
      <c r="BH449" s="18"/>
      <c r="BI449" s="18"/>
      <c r="BJ449" s="18"/>
      <c r="BK449" s="18"/>
      <c r="BL449" s="18"/>
      <c r="BM449" s="18"/>
      <c r="BN449" s="18"/>
      <c r="BO449" s="18"/>
      <c r="BP449" s="18"/>
      <c r="BQ449" s="18"/>
      <c r="BR449" s="18"/>
      <c r="BS449" s="18"/>
      <c r="BT449" s="18"/>
      <c r="BU449" s="18"/>
      <c r="BV449" s="18"/>
      <c r="BW449" s="18"/>
      <c r="BX449" s="18"/>
      <c r="BY449" s="18"/>
      <c r="BZ449" s="18"/>
      <c r="CA449" s="18"/>
      <c r="CB449" s="18"/>
      <c r="CC449" s="18"/>
      <c r="CD449" s="18"/>
      <c r="CE449" s="18"/>
      <c r="CF449" s="18"/>
      <c r="CG449" s="18"/>
      <c r="CH449" s="18"/>
      <c r="CI449" s="18"/>
      <c r="CJ449" s="18"/>
      <c r="CK449" s="18"/>
      <c r="CL449" s="18"/>
      <c r="CM449" s="18"/>
      <c r="CN449" s="18"/>
      <c r="CO449" s="18"/>
      <c r="CP449" s="18"/>
      <c r="CQ449" s="18"/>
      <c r="CR449" s="18"/>
      <c r="CS449" s="18"/>
      <c r="CT449" s="18"/>
      <c r="CU449" s="18"/>
      <c r="CV449" s="18"/>
      <c r="CW449" s="18"/>
      <c r="CX449" s="18"/>
      <c r="CY449" s="18"/>
      <c r="CZ449" s="18"/>
      <c r="DA449" s="18"/>
      <c r="DB449" s="18"/>
      <c r="DC449" s="18"/>
      <c r="DD449" s="18"/>
      <c r="DE449" s="18"/>
      <c r="DF449" s="18"/>
      <c r="DG449" s="18"/>
      <c r="DH449" s="18"/>
      <c r="DI449" s="18"/>
      <c r="DJ449" s="18"/>
      <c r="DK449" s="18"/>
      <c r="DL449" s="18"/>
      <c r="DM449" s="18"/>
      <c r="DN449" s="18"/>
      <c r="DO449" s="18"/>
      <c r="DP449" s="18"/>
      <c r="DQ449" s="18"/>
      <c r="DR449" s="18"/>
      <c r="DS449" s="18"/>
      <c r="DT449" s="18"/>
      <c r="DU449" s="18"/>
      <c r="DV449" s="18"/>
      <c r="DW449" s="18"/>
      <c r="DX449" s="18"/>
      <c r="DY449" s="18"/>
      <c r="DZ449" s="18"/>
      <c r="EA449" s="18"/>
      <c r="EB449" s="18"/>
      <c r="EC449" s="18"/>
      <c r="ED449" s="18"/>
      <c r="EE449" s="18"/>
      <c r="EF449" s="18"/>
      <c r="EG449" s="18"/>
      <c r="EH449" s="18"/>
      <c r="EI449" s="18"/>
      <c r="EJ449" s="18"/>
      <c r="EK449" s="18"/>
      <c r="EL449" s="18"/>
      <c r="EM449" s="18"/>
      <c r="EN449" s="18"/>
      <c r="EO449" s="18"/>
      <c r="EP449" s="18"/>
      <c r="EQ449" s="18"/>
      <c r="ER449" s="18"/>
      <c r="ES449" s="18"/>
      <c r="ET449" s="18"/>
      <c r="EU449" s="18"/>
      <c r="EV449" s="18"/>
      <c r="EW449" s="18"/>
      <c r="EX449" s="18"/>
      <c r="EY449" s="18"/>
      <c r="EZ449" s="18"/>
      <c r="FA449" s="18"/>
      <c r="FB449" s="18"/>
      <c r="FC449" s="18"/>
      <c r="FD449" s="18"/>
      <c r="FE449" s="18"/>
      <c r="FF449" s="18"/>
      <c r="FG449" s="18"/>
      <c r="FH449" s="18"/>
      <c r="FI449" s="18"/>
      <c r="FJ449" s="18"/>
      <c r="FK449" s="18"/>
      <c r="FL449" s="18"/>
      <c r="FM449" s="18"/>
      <c r="FN449" s="18"/>
      <c r="FO449" s="18"/>
      <c r="FP449" s="18"/>
      <c r="FQ449" s="18"/>
      <c r="FR449" s="18"/>
      <c r="FS449" s="18"/>
      <c r="FT449" s="18"/>
      <c r="FU449" s="18"/>
      <c r="FV449" s="18"/>
      <c r="FW449" s="18"/>
      <c r="FX449" s="18"/>
      <c r="FY449" s="18"/>
      <c r="FZ449" s="18"/>
      <c r="GA449" s="18"/>
      <c r="GB449" s="18"/>
      <c r="GC449" s="18"/>
      <c r="GD449" s="18"/>
      <c r="GE449" s="18"/>
      <c r="GF449" s="18"/>
      <c r="GG449" s="18"/>
      <c r="GH449" s="18"/>
      <c r="GI449" s="18"/>
      <c r="GJ449" s="18"/>
      <c r="GK449" s="18"/>
      <c r="GL449" s="18"/>
      <c r="GM449" s="18"/>
      <c r="GN449" s="18"/>
      <c r="GO449" s="18"/>
      <c r="GP449" s="18"/>
      <c r="GQ449" s="18"/>
      <c r="GR449" s="18"/>
      <c r="GS449" s="18"/>
      <c r="GT449" s="18"/>
      <c r="GU449" s="18"/>
      <c r="GV449" s="18"/>
      <c r="GW449" s="18"/>
      <c r="GX449" s="18"/>
      <c r="GY449" s="18"/>
      <c r="GZ449" s="18"/>
      <c r="HA449" s="18"/>
      <c r="HB449" s="18"/>
      <c r="HC449" s="18"/>
      <c r="HD449" s="18"/>
      <c r="HE449" s="18"/>
      <c r="HF449" s="18"/>
      <c r="HG449" s="18"/>
      <c r="HH449" s="18"/>
      <c r="HI449" s="18"/>
      <c r="HJ449" s="18"/>
      <c r="HK449" s="18"/>
      <c r="HL449" s="18"/>
      <c r="HM449" s="18"/>
      <c r="HN449" s="18"/>
    </row>
    <row r="450" spans="1:222" s="17" customFormat="1" ht="25.8" customHeight="1">
      <c r="A450" s="315" t="s">
        <v>152</v>
      </c>
      <c r="B450" s="333" t="s">
        <v>153</v>
      </c>
      <c r="C450" s="333" t="s">
        <v>155</v>
      </c>
      <c r="D450" s="185"/>
      <c r="E450" s="334"/>
      <c r="F450" s="462">
        <v>12999.5</v>
      </c>
      <c r="G450" s="74">
        <v>67</v>
      </c>
      <c r="H450" s="211" t="s">
        <v>2</v>
      </c>
      <c r="I450" s="112"/>
      <c r="J450" s="101"/>
      <c r="K450" s="18"/>
      <c r="L450" s="18"/>
      <c r="M450" s="18"/>
      <c r="N450" s="18"/>
      <c r="O450" s="18"/>
      <c r="P450" s="18"/>
      <c r="Q450" s="18"/>
      <c r="R450" s="18"/>
      <c r="S450" s="18"/>
      <c r="T450" s="18"/>
      <c r="U450" s="18"/>
      <c r="V450" s="18"/>
      <c r="W450" s="18"/>
      <c r="X450" s="18"/>
      <c r="Y450" s="18"/>
      <c r="Z450" s="18"/>
      <c r="AA450" s="18"/>
      <c r="AB450" s="18"/>
      <c r="AC450" s="18"/>
      <c r="AD450" s="18"/>
      <c r="AE450" s="18"/>
      <c r="AF450" s="18"/>
      <c r="AG450" s="18"/>
      <c r="AH450" s="18"/>
      <c r="AI450" s="18"/>
      <c r="AJ450" s="18"/>
      <c r="AK450" s="18"/>
      <c r="AL450" s="18"/>
      <c r="AM450" s="18"/>
      <c r="AN450" s="18"/>
      <c r="AO450" s="18"/>
      <c r="AP450" s="18"/>
      <c r="AQ450" s="18"/>
      <c r="AR450" s="18"/>
      <c r="AS450" s="18"/>
      <c r="AT450" s="18"/>
      <c r="AU450" s="18"/>
      <c r="AV450" s="18"/>
      <c r="AW450" s="18"/>
      <c r="AX450" s="18"/>
      <c r="AY450" s="18"/>
      <c r="AZ450" s="18"/>
      <c r="BA450" s="18"/>
      <c r="BB450" s="18"/>
      <c r="BC450" s="18"/>
      <c r="BD450" s="18"/>
      <c r="BE450" s="18"/>
      <c r="BF450" s="18"/>
      <c r="BG450" s="18"/>
      <c r="BH450" s="18"/>
      <c r="BI450" s="18"/>
      <c r="BJ450" s="18"/>
      <c r="BK450" s="18"/>
      <c r="BL450" s="18"/>
      <c r="BM450" s="18"/>
      <c r="BN450" s="18"/>
      <c r="BO450" s="18"/>
      <c r="BP450" s="18"/>
      <c r="BQ450" s="18"/>
      <c r="BR450" s="18"/>
      <c r="BS450" s="18"/>
      <c r="BT450" s="18"/>
      <c r="BU450" s="18"/>
      <c r="BV450" s="18"/>
      <c r="BW450" s="18"/>
      <c r="BX450" s="18"/>
      <c r="BY450" s="18"/>
      <c r="BZ450" s="18"/>
      <c r="CA450" s="18"/>
      <c r="CB450" s="18"/>
      <c r="CC450" s="18"/>
      <c r="CD450" s="18"/>
      <c r="CE450" s="18"/>
      <c r="CF450" s="18"/>
      <c r="CG450" s="18"/>
      <c r="CH450" s="18"/>
      <c r="CI450" s="18"/>
      <c r="CJ450" s="18"/>
      <c r="CK450" s="18"/>
      <c r="CL450" s="18"/>
      <c r="CM450" s="18"/>
      <c r="CN450" s="18"/>
      <c r="CO450" s="18"/>
      <c r="CP450" s="18"/>
      <c r="CQ450" s="18"/>
      <c r="CR450" s="18"/>
      <c r="CS450" s="18"/>
      <c r="CT450" s="18"/>
      <c r="CU450" s="18"/>
      <c r="CV450" s="18"/>
      <c r="CW450" s="18"/>
      <c r="CX450" s="18"/>
      <c r="CY450" s="18"/>
      <c r="CZ450" s="18"/>
      <c r="DA450" s="18"/>
      <c r="DB450" s="18"/>
      <c r="DC450" s="18"/>
      <c r="DD450" s="18"/>
      <c r="DE450" s="18"/>
      <c r="DF450" s="18"/>
      <c r="DG450" s="18"/>
      <c r="DH450" s="18"/>
      <c r="DI450" s="18"/>
      <c r="DJ450" s="18"/>
      <c r="DK450" s="18"/>
      <c r="DL450" s="18"/>
      <c r="DM450" s="18"/>
      <c r="DN450" s="18"/>
      <c r="DO450" s="18"/>
      <c r="DP450" s="18"/>
      <c r="DQ450" s="18"/>
      <c r="DR450" s="18"/>
      <c r="DS450" s="18"/>
      <c r="DT450" s="18"/>
      <c r="DU450" s="18"/>
      <c r="DV450" s="18"/>
      <c r="DW450" s="18"/>
      <c r="DX450" s="18"/>
      <c r="DY450" s="18"/>
      <c r="DZ450" s="18"/>
      <c r="EA450" s="18"/>
      <c r="EB450" s="18"/>
      <c r="EC450" s="18"/>
      <c r="ED450" s="18"/>
      <c r="EE450" s="18"/>
      <c r="EF450" s="18"/>
      <c r="EG450" s="18"/>
      <c r="EH450" s="18"/>
      <c r="EI450" s="18"/>
      <c r="EJ450" s="18"/>
      <c r="EK450" s="18"/>
      <c r="EL450" s="18"/>
      <c r="EM450" s="18"/>
      <c r="EN450" s="18"/>
      <c r="EO450" s="18"/>
      <c r="EP450" s="18"/>
      <c r="EQ450" s="18"/>
      <c r="ER450" s="18"/>
      <c r="ES450" s="18"/>
      <c r="ET450" s="18"/>
      <c r="EU450" s="18"/>
      <c r="EV450" s="18"/>
      <c r="EW450" s="18"/>
      <c r="EX450" s="18"/>
      <c r="EY450" s="18"/>
      <c r="EZ450" s="18"/>
      <c r="FA450" s="18"/>
      <c r="FB450" s="18"/>
      <c r="FC450" s="18"/>
      <c r="FD450" s="18"/>
      <c r="FE450" s="18"/>
      <c r="FF450" s="18"/>
      <c r="FG450" s="18"/>
      <c r="FH450" s="18"/>
      <c r="FI450" s="18"/>
      <c r="FJ450" s="18"/>
      <c r="FK450" s="18"/>
      <c r="FL450" s="18"/>
      <c r="FM450" s="18"/>
      <c r="FN450" s="18"/>
      <c r="FO450" s="18"/>
      <c r="FP450" s="18"/>
      <c r="FQ450" s="18"/>
      <c r="FR450" s="18"/>
      <c r="FS450" s="18"/>
      <c r="FT450" s="18"/>
      <c r="FU450" s="18"/>
      <c r="FV450" s="18"/>
      <c r="FW450" s="18"/>
      <c r="FX450" s="18"/>
      <c r="FY450" s="18"/>
      <c r="FZ450" s="18"/>
      <c r="GA450" s="18"/>
      <c r="GB450" s="18"/>
      <c r="GC450" s="18"/>
      <c r="GD450" s="18"/>
      <c r="GE450" s="18"/>
      <c r="GF450" s="18"/>
      <c r="GG450" s="18"/>
      <c r="GH450" s="18"/>
      <c r="GI450" s="18"/>
      <c r="GJ450" s="18"/>
      <c r="GK450" s="18"/>
      <c r="GL450" s="18"/>
      <c r="GM450" s="18"/>
      <c r="GN450" s="18"/>
      <c r="GO450" s="18"/>
      <c r="GP450" s="18"/>
      <c r="GQ450" s="18"/>
      <c r="GR450" s="18"/>
      <c r="GS450" s="18"/>
      <c r="GT450" s="18"/>
      <c r="GU450" s="18"/>
      <c r="GV450" s="18"/>
      <c r="GW450" s="18"/>
      <c r="GX450" s="18"/>
      <c r="GY450" s="18"/>
      <c r="GZ450" s="18"/>
      <c r="HA450" s="18"/>
      <c r="HB450" s="18"/>
      <c r="HC450" s="18"/>
      <c r="HD450" s="18"/>
      <c r="HE450" s="18"/>
      <c r="HF450" s="18"/>
      <c r="HG450" s="18"/>
      <c r="HH450" s="18"/>
      <c r="HI450" s="18"/>
      <c r="HJ450" s="18"/>
      <c r="HK450" s="18"/>
      <c r="HL450" s="18"/>
      <c r="HM450" s="18"/>
      <c r="HN450" s="18"/>
    </row>
    <row r="451" spans="1:222" s="17" customFormat="1" ht="25.8" customHeight="1">
      <c r="A451" s="316"/>
      <c r="B451" s="328"/>
      <c r="C451" s="328"/>
      <c r="D451" s="204">
        <v>5063012633395</v>
      </c>
      <c r="E451" s="295"/>
      <c r="F451" s="461">
        <v>0</v>
      </c>
      <c r="G451" s="72">
        <v>67</v>
      </c>
      <c r="H451" s="208" t="s">
        <v>3</v>
      </c>
      <c r="I451" s="110">
        <v>4</v>
      </c>
      <c r="J451" s="98"/>
      <c r="K451" s="18"/>
      <c r="L451" s="18"/>
      <c r="M451" s="18"/>
      <c r="N451" s="18"/>
      <c r="O451" s="18"/>
      <c r="P451" s="18"/>
      <c r="Q451" s="18"/>
      <c r="R451" s="18"/>
      <c r="S451" s="18"/>
      <c r="T451" s="18"/>
      <c r="U451" s="18"/>
      <c r="V451" s="18"/>
      <c r="W451" s="18"/>
      <c r="X451" s="18"/>
      <c r="Y451" s="18"/>
      <c r="Z451" s="18"/>
      <c r="AA451" s="18"/>
      <c r="AB451" s="18"/>
      <c r="AC451" s="18"/>
      <c r="AD451" s="18"/>
      <c r="AE451" s="18"/>
      <c r="AF451" s="18"/>
      <c r="AG451" s="18"/>
      <c r="AH451" s="18"/>
      <c r="AI451" s="18"/>
      <c r="AJ451" s="18"/>
      <c r="AK451" s="18"/>
      <c r="AL451" s="18"/>
      <c r="AM451" s="18"/>
      <c r="AN451" s="18"/>
      <c r="AO451" s="18"/>
      <c r="AP451" s="18"/>
      <c r="AQ451" s="18"/>
      <c r="AR451" s="18"/>
      <c r="AS451" s="18"/>
      <c r="AT451" s="18"/>
      <c r="AU451" s="18"/>
      <c r="AV451" s="18"/>
      <c r="AW451" s="18"/>
      <c r="AX451" s="18"/>
      <c r="AY451" s="18"/>
      <c r="AZ451" s="18"/>
      <c r="BA451" s="18"/>
      <c r="BB451" s="18"/>
      <c r="BC451" s="18"/>
      <c r="BD451" s="18"/>
      <c r="BE451" s="18"/>
      <c r="BF451" s="18"/>
      <c r="BG451" s="18"/>
      <c r="BH451" s="18"/>
      <c r="BI451" s="18"/>
      <c r="BJ451" s="18"/>
      <c r="BK451" s="18"/>
      <c r="BL451" s="18"/>
      <c r="BM451" s="18"/>
      <c r="BN451" s="18"/>
      <c r="BO451" s="18"/>
      <c r="BP451" s="18"/>
      <c r="BQ451" s="18"/>
      <c r="BR451" s="18"/>
      <c r="BS451" s="18"/>
      <c r="BT451" s="18"/>
      <c r="BU451" s="18"/>
      <c r="BV451" s="18"/>
      <c r="BW451" s="18"/>
      <c r="BX451" s="18"/>
      <c r="BY451" s="18"/>
      <c r="BZ451" s="18"/>
      <c r="CA451" s="18"/>
      <c r="CB451" s="18"/>
      <c r="CC451" s="18"/>
      <c r="CD451" s="18"/>
      <c r="CE451" s="18"/>
      <c r="CF451" s="18"/>
      <c r="CG451" s="18"/>
      <c r="CH451" s="18"/>
      <c r="CI451" s="18"/>
      <c r="CJ451" s="18"/>
      <c r="CK451" s="18"/>
      <c r="CL451" s="18"/>
      <c r="CM451" s="18"/>
      <c r="CN451" s="18"/>
      <c r="CO451" s="18"/>
      <c r="CP451" s="18"/>
      <c r="CQ451" s="18"/>
      <c r="CR451" s="18"/>
      <c r="CS451" s="18"/>
      <c r="CT451" s="18"/>
      <c r="CU451" s="18"/>
      <c r="CV451" s="18"/>
      <c r="CW451" s="18"/>
      <c r="CX451" s="18"/>
      <c r="CY451" s="18"/>
      <c r="CZ451" s="18"/>
      <c r="DA451" s="18"/>
      <c r="DB451" s="18"/>
      <c r="DC451" s="18"/>
      <c r="DD451" s="18"/>
      <c r="DE451" s="18"/>
      <c r="DF451" s="18"/>
      <c r="DG451" s="18"/>
      <c r="DH451" s="18"/>
      <c r="DI451" s="18"/>
      <c r="DJ451" s="18"/>
      <c r="DK451" s="18"/>
      <c r="DL451" s="18"/>
      <c r="DM451" s="18"/>
      <c r="DN451" s="18"/>
      <c r="DO451" s="18"/>
      <c r="DP451" s="18"/>
      <c r="DQ451" s="18"/>
      <c r="DR451" s="18"/>
      <c r="DS451" s="18"/>
      <c r="DT451" s="18"/>
      <c r="DU451" s="18"/>
      <c r="DV451" s="18"/>
      <c r="DW451" s="18"/>
      <c r="DX451" s="18"/>
      <c r="DY451" s="18"/>
      <c r="DZ451" s="18"/>
      <c r="EA451" s="18"/>
      <c r="EB451" s="18"/>
      <c r="EC451" s="18"/>
      <c r="ED451" s="18"/>
      <c r="EE451" s="18"/>
      <c r="EF451" s="18"/>
      <c r="EG451" s="18"/>
      <c r="EH451" s="18"/>
      <c r="EI451" s="18"/>
      <c r="EJ451" s="18"/>
      <c r="EK451" s="18"/>
      <c r="EL451" s="18"/>
      <c r="EM451" s="18"/>
      <c r="EN451" s="18"/>
      <c r="EO451" s="18"/>
      <c r="EP451" s="18"/>
      <c r="EQ451" s="18"/>
      <c r="ER451" s="18"/>
      <c r="ES451" s="18"/>
      <c r="ET451" s="18"/>
      <c r="EU451" s="18"/>
      <c r="EV451" s="18"/>
      <c r="EW451" s="18"/>
      <c r="EX451" s="18"/>
      <c r="EY451" s="18"/>
      <c r="EZ451" s="18"/>
      <c r="FA451" s="18"/>
      <c r="FB451" s="18"/>
      <c r="FC451" s="18"/>
      <c r="FD451" s="18"/>
      <c r="FE451" s="18"/>
      <c r="FF451" s="18"/>
      <c r="FG451" s="18"/>
      <c r="FH451" s="18"/>
      <c r="FI451" s="18"/>
      <c r="FJ451" s="18"/>
      <c r="FK451" s="18"/>
      <c r="FL451" s="18"/>
      <c r="FM451" s="18"/>
      <c r="FN451" s="18"/>
      <c r="FO451" s="18"/>
      <c r="FP451" s="18"/>
      <c r="FQ451" s="18"/>
      <c r="FR451" s="18"/>
      <c r="FS451" s="18"/>
      <c r="FT451" s="18"/>
      <c r="FU451" s="18"/>
      <c r="FV451" s="18"/>
      <c r="FW451" s="18"/>
      <c r="FX451" s="18"/>
      <c r="FY451" s="18"/>
      <c r="FZ451" s="18"/>
      <c r="GA451" s="18"/>
      <c r="GB451" s="18"/>
      <c r="GC451" s="18"/>
      <c r="GD451" s="18"/>
      <c r="GE451" s="18"/>
      <c r="GF451" s="18"/>
      <c r="GG451" s="18"/>
      <c r="GH451" s="18"/>
      <c r="GI451" s="18"/>
      <c r="GJ451" s="18"/>
      <c r="GK451" s="18"/>
      <c r="GL451" s="18"/>
      <c r="GM451" s="18"/>
      <c r="GN451" s="18"/>
      <c r="GO451" s="18"/>
      <c r="GP451" s="18"/>
      <c r="GQ451" s="18"/>
      <c r="GR451" s="18"/>
      <c r="GS451" s="18"/>
      <c r="GT451" s="18"/>
      <c r="GU451" s="18"/>
      <c r="GV451" s="18"/>
      <c r="GW451" s="18"/>
      <c r="GX451" s="18"/>
      <c r="GY451" s="18"/>
      <c r="GZ451" s="18"/>
      <c r="HA451" s="18"/>
      <c r="HB451" s="18"/>
      <c r="HC451" s="18"/>
      <c r="HD451" s="18"/>
      <c r="HE451" s="18"/>
      <c r="HF451" s="18"/>
      <c r="HG451" s="18"/>
      <c r="HH451" s="18"/>
      <c r="HI451" s="18"/>
      <c r="HJ451" s="18"/>
      <c r="HK451" s="18"/>
      <c r="HL451" s="18"/>
      <c r="HM451" s="18"/>
      <c r="HN451" s="18"/>
    </row>
    <row r="452" spans="1:222" s="17" customFormat="1" ht="25.8" customHeight="1">
      <c r="A452" s="316"/>
      <c r="B452" s="328"/>
      <c r="C452" s="328"/>
      <c r="D452" s="204">
        <v>5063012633388</v>
      </c>
      <c r="E452" s="295"/>
      <c r="F452" s="461">
        <v>0</v>
      </c>
      <c r="G452" s="72">
        <v>67</v>
      </c>
      <c r="H452" s="208" t="s">
        <v>4</v>
      </c>
      <c r="I452" s="110">
        <v>12</v>
      </c>
      <c r="J452" s="98"/>
      <c r="K452" s="18"/>
      <c r="L452" s="18"/>
      <c r="M452" s="18"/>
      <c r="N452" s="18"/>
      <c r="O452" s="18"/>
      <c r="P452" s="18"/>
      <c r="Q452" s="18"/>
      <c r="R452" s="18"/>
      <c r="S452" s="18"/>
      <c r="T452" s="18"/>
      <c r="U452" s="18"/>
      <c r="V452" s="18"/>
      <c r="W452" s="18"/>
      <c r="X452" s="18"/>
      <c r="Y452" s="18"/>
      <c r="Z452" s="18"/>
      <c r="AA452" s="18"/>
      <c r="AB452" s="18"/>
      <c r="AC452" s="18"/>
      <c r="AD452" s="18"/>
      <c r="AE452" s="18"/>
      <c r="AF452" s="18"/>
      <c r="AG452" s="18"/>
      <c r="AH452" s="18"/>
      <c r="AI452" s="18"/>
      <c r="AJ452" s="18"/>
      <c r="AK452" s="18"/>
      <c r="AL452" s="18"/>
      <c r="AM452" s="18"/>
      <c r="AN452" s="18"/>
      <c r="AO452" s="18"/>
      <c r="AP452" s="18"/>
      <c r="AQ452" s="18"/>
      <c r="AR452" s="18"/>
      <c r="AS452" s="18"/>
      <c r="AT452" s="18"/>
      <c r="AU452" s="18"/>
      <c r="AV452" s="18"/>
      <c r="AW452" s="18"/>
      <c r="AX452" s="18"/>
      <c r="AY452" s="18"/>
      <c r="AZ452" s="18"/>
      <c r="BA452" s="18"/>
      <c r="BB452" s="18"/>
      <c r="BC452" s="18"/>
      <c r="BD452" s="18"/>
      <c r="BE452" s="18"/>
      <c r="BF452" s="18"/>
      <c r="BG452" s="18"/>
      <c r="BH452" s="18"/>
      <c r="BI452" s="18"/>
      <c r="BJ452" s="18"/>
      <c r="BK452" s="18"/>
      <c r="BL452" s="18"/>
      <c r="BM452" s="18"/>
      <c r="BN452" s="18"/>
      <c r="BO452" s="18"/>
      <c r="BP452" s="18"/>
      <c r="BQ452" s="18"/>
      <c r="BR452" s="18"/>
      <c r="BS452" s="18"/>
      <c r="BT452" s="18"/>
      <c r="BU452" s="18"/>
      <c r="BV452" s="18"/>
      <c r="BW452" s="18"/>
      <c r="BX452" s="18"/>
      <c r="BY452" s="18"/>
      <c r="BZ452" s="18"/>
      <c r="CA452" s="18"/>
      <c r="CB452" s="18"/>
      <c r="CC452" s="18"/>
      <c r="CD452" s="18"/>
      <c r="CE452" s="18"/>
      <c r="CF452" s="18"/>
      <c r="CG452" s="18"/>
      <c r="CH452" s="18"/>
      <c r="CI452" s="18"/>
      <c r="CJ452" s="18"/>
      <c r="CK452" s="18"/>
      <c r="CL452" s="18"/>
      <c r="CM452" s="18"/>
      <c r="CN452" s="18"/>
      <c r="CO452" s="18"/>
      <c r="CP452" s="18"/>
      <c r="CQ452" s="18"/>
      <c r="CR452" s="18"/>
      <c r="CS452" s="18"/>
      <c r="CT452" s="18"/>
      <c r="CU452" s="18"/>
      <c r="CV452" s="18"/>
      <c r="CW452" s="18"/>
      <c r="CX452" s="18"/>
      <c r="CY452" s="18"/>
      <c r="CZ452" s="18"/>
      <c r="DA452" s="18"/>
      <c r="DB452" s="18"/>
      <c r="DC452" s="18"/>
      <c r="DD452" s="18"/>
      <c r="DE452" s="18"/>
      <c r="DF452" s="18"/>
      <c r="DG452" s="18"/>
      <c r="DH452" s="18"/>
      <c r="DI452" s="18"/>
      <c r="DJ452" s="18"/>
      <c r="DK452" s="18"/>
      <c r="DL452" s="18"/>
      <c r="DM452" s="18"/>
      <c r="DN452" s="18"/>
      <c r="DO452" s="18"/>
      <c r="DP452" s="18"/>
      <c r="DQ452" s="18"/>
      <c r="DR452" s="18"/>
      <c r="DS452" s="18"/>
      <c r="DT452" s="18"/>
      <c r="DU452" s="18"/>
      <c r="DV452" s="18"/>
      <c r="DW452" s="18"/>
      <c r="DX452" s="18"/>
      <c r="DY452" s="18"/>
      <c r="DZ452" s="18"/>
      <c r="EA452" s="18"/>
      <c r="EB452" s="18"/>
      <c r="EC452" s="18"/>
      <c r="ED452" s="18"/>
      <c r="EE452" s="18"/>
      <c r="EF452" s="18"/>
      <c r="EG452" s="18"/>
      <c r="EH452" s="18"/>
      <c r="EI452" s="18"/>
      <c r="EJ452" s="18"/>
      <c r="EK452" s="18"/>
      <c r="EL452" s="18"/>
      <c r="EM452" s="18"/>
      <c r="EN452" s="18"/>
      <c r="EO452" s="18"/>
      <c r="EP452" s="18"/>
      <c r="EQ452" s="18"/>
      <c r="ER452" s="18"/>
      <c r="ES452" s="18"/>
      <c r="ET452" s="18"/>
      <c r="EU452" s="18"/>
      <c r="EV452" s="18"/>
      <c r="EW452" s="18"/>
      <c r="EX452" s="18"/>
      <c r="EY452" s="18"/>
      <c r="EZ452" s="18"/>
      <c r="FA452" s="18"/>
      <c r="FB452" s="18"/>
      <c r="FC452" s="18"/>
      <c r="FD452" s="18"/>
      <c r="FE452" s="18"/>
      <c r="FF452" s="18"/>
      <c r="FG452" s="18"/>
      <c r="FH452" s="18"/>
      <c r="FI452" s="18"/>
      <c r="FJ452" s="18"/>
      <c r="FK452" s="18"/>
      <c r="FL452" s="18"/>
      <c r="FM452" s="18"/>
      <c r="FN452" s="18"/>
      <c r="FO452" s="18"/>
      <c r="FP452" s="18"/>
      <c r="FQ452" s="18"/>
      <c r="FR452" s="18"/>
      <c r="FS452" s="18"/>
      <c r="FT452" s="18"/>
      <c r="FU452" s="18"/>
      <c r="FV452" s="18"/>
      <c r="FW452" s="18"/>
      <c r="FX452" s="18"/>
      <c r="FY452" s="18"/>
      <c r="FZ452" s="18"/>
      <c r="GA452" s="18"/>
      <c r="GB452" s="18"/>
      <c r="GC452" s="18"/>
      <c r="GD452" s="18"/>
      <c r="GE452" s="18"/>
      <c r="GF452" s="18"/>
      <c r="GG452" s="18"/>
      <c r="GH452" s="18"/>
      <c r="GI452" s="18"/>
      <c r="GJ452" s="18"/>
      <c r="GK452" s="18"/>
      <c r="GL452" s="18"/>
      <c r="GM452" s="18"/>
      <c r="GN452" s="18"/>
      <c r="GO452" s="18"/>
      <c r="GP452" s="18"/>
      <c r="GQ452" s="18"/>
      <c r="GR452" s="18"/>
      <c r="GS452" s="18"/>
      <c r="GT452" s="18"/>
      <c r="GU452" s="18"/>
      <c r="GV452" s="18"/>
      <c r="GW452" s="18"/>
      <c r="GX452" s="18"/>
      <c r="GY452" s="18"/>
      <c r="GZ452" s="18"/>
      <c r="HA452" s="18"/>
      <c r="HB452" s="18"/>
      <c r="HC452" s="18"/>
      <c r="HD452" s="18"/>
      <c r="HE452" s="18"/>
      <c r="HF452" s="18"/>
      <c r="HG452" s="18"/>
      <c r="HH452" s="18"/>
      <c r="HI452" s="18"/>
      <c r="HJ452" s="18"/>
      <c r="HK452" s="18"/>
      <c r="HL452" s="18"/>
      <c r="HM452" s="18"/>
      <c r="HN452" s="18"/>
    </row>
    <row r="453" spans="1:222" s="17" customFormat="1" ht="25.8" customHeight="1">
      <c r="A453" s="316"/>
      <c r="B453" s="328"/>
      <c r="C453" s="328"/>
      <c r="D453" s="204">
        <v>5063012633371</v>
      </c>
      <c r="E453" s="295"/>
      <c r="F453" s="461">
        <v>0</v>
      </c>
      <c r="G453" s="72">
        <v>67</v>
      </c>
      <c r="H453" s="208" t="s">
        <v>5</v>
      </c>
      <c r="I453" s="110">
        <v>9</v>
      </c>
      <c r="J453" s="98"/>
      <c r="K453" s="18"/>
      <c r="L453" s="18"/>
      <c r="M453" s="18"/>
      <c r="N453" s="18"/>
      <c r="O453" s="18"/>
      <c r="P453" s="18"/>
      <c r="Q453" s="18"/>
      <c r="R453" s="18"/>
      <c r="S453" s="18"/>
      <c r="T453" s="18"/>
      <c r="U453" s="18"/>
      <c r="V453" s="18"/>
      <c r="W453" s="18"/>
      <c r="X453" s="18"/>
      <c r="Y453" s="18"/>
      <c r="Z453" s="18"/>
      <c r="AA453" s="18"/>
      <c r="AB453" s="18"/>
      <c r="AC453" s="18"/>
      <c r="AD453" s="18"/>
      <c r="AE453" s="18"/>
      <c r="AF453" s="18"/>
      <c r="AG453" s="18"/>
      <c r="AH453" s="18"/>
      <c r="AI453" s="18"/>
      <c r="AJ453" s="18"/>
      <c r="AK453" s="18"/>
      <c r="AL453" s="18"/>
      <c r="AM453" s="18"/>
      <c r="AN453" s="18"/>
      <c r="AO453" s="18"/>
      <c r="AP453" s="18"/>
      <c r="AQ453" s="18"/>
      <c r="AR453" s="18"/>
      <c r="AS453" s="18"/>
      <c r="AT453" s="18"/>
      <c r="AU453" s="18"/>
      <c r="AV453" s="18"/>
      <c r="AW453" s="18"/>
      <c r="AX453" s="18"/>
      <c r="AY453" s="18"/>
      <c r="AZ453" s="18"/>
      <c r="BA453" s="18"/>
      <c r="BB453" s="18"/>
      <c r="BC453" s="18"/>
      <c r="BD453" s="18"/>
      <c r="BE453" s="18"/>
      <c r="BF453" s="18"/>
      <c r="BG453" s="18"/>
      <c r="BH453" s="18"/>
      <c r="BI453" s="18"/>
      <c r="BJ453" s="18"/>
      <c r="BK453" s="18"/>
      <c r="BL453" s="18"/>
      <c r="BM453" s="18"/>
      <c r="BN453" s="18"/>
      <c r="BO453" s="18"/>
      <c r="BP453" s="18"/>
      <c r="BQ453" s="18"/>
      <c r="BR453" s="18"/>
      <c r="BS453" s="18"/>
      <c r="BT453" s="18"/>
      <c r="BU453" s="18"/>
      <c r="BV453" s="18"/>
      <c r="BW453" s="18"/>
      <c r="BX453" s="18"/>
      <c r="BY453" s="18"/>
      <c r="BZ453" s="18"/>
      <c r="CA453" s="18"/>
      <c r="CB453" s="18"/>
      <c r="CC453" s="18"/>
      <c r="CD453" s="18"/>
      <c r="CE453" s="18"/>
      <c r="CF453" s="18"/>
      <c r="CG453" s="18"/>
      <c r="CH453" s="18"/>
      <c r="CI453" s="18"/>
      <c r="CJ453" s="18"/>
      <c r="CK453" s="18"/>
      <c r="CL453" s="18"/>
      <c r="CM453" s="18"/>
      <c r="CN453" s="18"/>
      <c r="CO453" s="18"/>
      <c r="CP453" s="18"/>
      <c r="CQ453" s="18"/>
      <c r="CR453" s="18"/>
      <c r="CS453" s="18"/>
      <c r="CT453" s="18"/>
      <c r="CU453" s="18"/>
      <c r="CV453" s="18"/>
      <c r="CW453" s="18"/>
      <c r="CX453" s="18"/>
      <c r="CY453" s="18"/>
      <c r="CZ453" s="18"/>
      <c r="DA453" s="18"/>
      <c r="DB453" s="18"/>
      <c r="DC453" s="18"/>
      <c r="DD453" s="18"/>
      <c r="DE453" s="18"/>
      <c r="DF453" s="18"/>
      <c r="DG453" s="18"/>
      <c r="DH453" s="18"/>
      <c r="DI453" s="18"/>
      <c r="DJ453" s="18"/>
      <c r="DK453" s="18"/>
      <c r="DL453" s="18"/>
      <c r="DM453" s="18"/>
      <c r="DN453" s="18"/>
      <c r="DO453" s="18"/>
      <c r="DP453" s="18"/>
      <c r="DQ453" s="18"/>
      <c r="DR453" s="18"/>
      <c r="DS453" s="18"/>
      <c r="DT453" s="18"/>
      <c r="DU453" s="18"/>
      <c r="DV453" s="18"/>
      <c r="DW453" s="18"/>
      <c r="DX453" s="18"/>
      <c r="DY453" s="18"/>
      <c r="DZ453" s="18"/>
      <c r="EA453" s="18"/>
      <c r="EB453" s="18"/>
      <c r="EC453" s="18"/>
      <c r="ED453" s="18"/>
      <c r="EE453" s="18"/>
      <c r="EF453" s="18"/>
      <c r="EG453" s="18"/>
      <c r="EH453" s="18"/>
      <c r="EI453" s="18"/>
      <c r="EJ453" s="18"/>
      <c r="EK453" s="18"/>
      <c r="EL453" s="18"/>
      <c r="EM453" s="18"/>
      <c r="EN453" s="18"/>
      <c r="EO453" s="18"/>
      <c r="EP453" s="18"/>
      <c r="EQ453" s="18"/>
      <c r="ER453" s="18"/>
      <c r="ES453" s="18"/>
      <c r="ET453" s="18"/>
      <c r="EU453" s="18"/>
      <c r="EV453" s="18"/>
      <c r="EW453" s="18"/>
      <c r="EX453" s="18"/>
      <c r="EY453" s="18"/>
      <c r="EZ453" s="18"/>
      <c r="FA453" s="18"/>
      <c r="FB453" s="18"/>
      <c r="FC453" s="18"/>
      <c r="FD453" s="18"/>
      <c r="FE453" s="18"/>
      <c r="FF453" s="18"/>
      <c r="FG453" s="18"/>
      <c r="FH453" s="18"/>
      <c r="FI453" s="18"/>
      <c r="FJ453" s="18"/>
      <c r="FK453" s="18"/>
      <c r="FL453" s="18"/>
      <c r="FM453" s="18"/>
      <c r="FN453" s="18"/>
      <c r="FO453" s="18"/>
      <c r="FP453" s="18"/>
      <c r="FQ453" s="18"/>
      <c r="FR453" s="18"/>
      <c r="FS453" s="18"/>
      <c r="FT453" s="18"/>
      <c r="FU453" s="18"/>
      <c r="FV453" s="18"/>
      <c r="FW453" s="18"/>
      <c r="FX453" s="18"/>
      <c r="FY453" s="18"/>
      <c r="FZ453" s="18"/>
      <c r="GA453" s="18"/>
      <c r="GB453" s="18"/>
      <c r="GC453" s="18"/>
      <c r="GD453" s="18"/>
      <c r="GE453" s="18"/>
      <c r="GF453" s="18"/>
      <c r="GG453" s="18"/>
      <c r="GH453" s="18"/>
      <c r="GI453" s="18"/>
      <c r="GJ453" s="18"/>
      <c r="GK453" s="18"/>
      <c r="GL453" s="18"/>
      <c r="GM453" s="18"/>
      <c r="GN453" s="18"/>
      <c r="GO453" s="18"/>
      <c r="GP453" s="18"/>
      <c r="GQ453" s="18"/>
      <c r="GR453" s="18"/>
      <c r="GS453" s="18"/>
      <c r="GT453" s="18"/>
      <c r="GU453" s="18"/>
      <c r="GV453" s="18"/>
      <c r="GW453" s="18"/>
      <c r="GX453" s="18"/>
      <c r="GY453" s="18"/>
      <c r="GZ453" s="18"/>
      <c r="HA453" s="18"/>
      <c r="HB453" s="18"/>
      <c r="HC453" s="18"/>
      <c r="HD453" s="18"/>
      <c r="HE453" s="18"/>
      <c r="HF453" s="18"/>
      <c r="HG453" s="18"/>
      <c r="HH453" s="18"/>
      <c r="HI453" s="18"/>
      <c r="HJ453" s="18"/>
      <c r="HK453" s="18"/>
      <c r="HL453" s="18"/>
      <c r="HM453" s="18"/>
      <c r="HN453" s="18"/>
    </row>
    <row r="454" spans="1:222" s="17" customFormat="1" ht="25.8" customHeight="1">
      <c r="A454" s="316"/>
      <c r="B454" s="328"/>
      <c r="C454" s="328"/>
      <c r="D454" s="204">
        <v>5063012633401</v>
      </c>
      <c r="E454" s="295"/>
      <c r="F454" s="461">
        <v>0</v>
      </c>
      <c r="G454" s="72">
        <v>67</v>
      </c>
      <c r="H454" s="208" t="s">
        <v>6</v>
      </c>
      <c r="I454" s="110">
        <v>5</v>
      </c>
      <c r="J454" s="98"/>
      <c r="K454" s="18"/>
      <c r="L454" s="18"/>
      <c r="M454" s="18"/>
      <c r="N454" s="18"/>
      <c r="O454" s="18"/>
      <c r="P454" s="18"/>
      <c r="Q454" s="18"/>
      <c r="R454" s="18"/>
      <c r="S454" s="18"/>
      <c r="T454" s="18"/>
      <c r="U454" s="18"/>
      <c r="V454" s="18"/>
      <c r="W454" s="18"/>
      <c r="X454" s="18"/>
      <c r="Y454" s="18"/>
      <c r="Z454" s="18"/>
      <c r="AA454" s="18"/>
      <c r="AB454" s="18"/>
      <c r="AC454" s="18"/>
      <c r="AD454" s="18"/>
      <c r="AE454" s="18"/>
      <c r="AF454" s="18"/>
      <c r="AG454" s="18"/>
      <c r="AH454" s="18"/>
      <c r="AI454" s="18"/>
      <c r="AJ454" s="18"/>
      <c r="AK454" s="18"/>
      <c r="AL454" s="18"/>
      <c r="AM454" s="18"/>
      <c r="AN454" s="18"/>
      <c r="AO454" s="18"/>
      <c r="AP454" s="18"/>
      <c r="AQ454" s="18"/>
      <c r="AR454" s="18"/>
      <c r="AS454" s="18"/>
      <c r="AT454" s="18"/>
      <c r="AU454" s="18"/>
      <c r="AV454" s="18"/>
      <c r="AW454" s="18"/>
      <c r="AX454" s="18"/>
      <c r="AY454" s="18"/>
      <c r="AZ454" s="18"/>
      <c r="BA454" s="18"/>
      <c r="BB454" s="18"/>
      <c r="BC454" s="18"/>
      <c r="BD454" s="18"/>
      <c r="BE454" s="18"/>
      <c r="BF454" s="18"/>
      <c r="BG454" s="18"/>
      <c r="BH454" s="18"/>
      <c r="BI454" s="18"/>
      <c r="BJ454" s="18"/>
      <c r="BK454" s="18"/>
      <c r="BL454" s="18"/>
      <c r="BM454" s="18"/>
      <c r="BN454" s="18"/>
      <c r="BO454" s="18"/>
      <c r="BP454" s="18"/>
      <c r="BQ454" s="18"/>
      <c r="BR454" s="18"/>
      <c r="BS454" s="18"/>
      <c r="BT454" s="18"/>
      <c r="BU454" s="18"/>
      <c r="BV454" s="18"/>
      <c r="BW454" s="18"/>
      <c r="BX454" s="18"/>
      <c r="BY454" s="18"/>
      <c r="BZ454" s="18"/>
      <c r="CA454" s="18"/>
      <c r="CB454" s="18"/>
      <c r="CC454" s="18"/>
      <c r="CD454" s="18"/>
      <c r="CE454" s="18"/>
      <c r="CF454" s="18"/>
      <c r="CG454" s="18"/>
      <c r="CH454" s="18"/>
      <c r="CI454" s="18"/>
      <c r="CJ454" s="18"/>
      <c r="CK454" s="18"/>
      <c r="CL454" s="18"/>
      <c r="CM454" s="18"/>
      <c r="CN454" s="18"/>
      <c r="CO454" s="18"/>
      <c r="CP454" s="18"/>
      <c r="CQ454" s="18"/>
      <c r="CR454" s="18"/>
      <c r="CS454" s="18"/>
      <c r="CT454" s="18"/>
      <c r="CU454" s="18"/>
      <c r="CV454" s="18"/>
      <c r="CW454" s="18"/>
      <c r="CX454" s="18"/>
      <c r="CY454" s="18"/>
      <c r="CZ454" s="18"/>
      <c r="DA454" s="18"/>
      <c r="DB454" s="18"/>
      <c r="DC454" s="18"/>
      <c r="DD454" s="18"/>
      <c r="DE454" s="18"/>
      <c r="DF454" s="18"/>
      <c r="DG454" s="18"/>
      <c r="DH454" s="18"/>
      <c r="DI454" s="18"/>
      <c r="DJ454" s="18"/>
      <c r="DK454" s="18"/>
      <c r="DL454" s="18"/>
      <c r="DM454" s="18"/>
      <c r="DN454" s="18"/>
      <c r="DO454" s="18"/>
      <c r="DP454" s="18"/>
      <c r="DQ454" s="18"/>
      <c r="DR454" s="18"/>
      <c r="DS454" s="18"/>
      <c r="DT454" s="18"/>
      <c r="DU454" s="18"/>
      <c r="DV454" s="18"/>
      <c r="DW454" s="18"/>
      <c r="DX454" s="18"/>
      <c r="DY454" s="18"/>
      <c r="DZ454" s="18"/>
      <c r="EA454" s="18"/>
      <c r="EB454" s="18"/>
      <c r="EC454" s="18"/>
      <c r="ED454" s="18"/>
      <c r="EE454" s="18"/>
      <c r="EF454" s="18"/>
      <c r="EG454" s="18"/>
      <c r="EH454" s="18"/>
      <c r="EI454" s="18"/>
      <c r="EJ454" s="18"/>
      <c r="EK454" s="18"/>
      <c r="EL454" s="18"/>
      <c r="EM454" s="18"/>
      <c r="EN454" s="18"/>
      <c r="EO454" s="18"/>
      <c r="EP454" s="18"/>
      <c r="EQ454" s="18"/>
      <c r="ER454" s="18"/>
      <c r="ES454" s="18"/>
      <c r="ET454" s="18"/>
      <c r="EU454" s="18"/>
      <c r="EV454" s="18"/>
      <c r="EW454" s="18"/>
      <c r="EX454" s="18"/>
      <c r="EY454" s="18"/>
      <c r="EZ454" s="18"/>
      <c r="FA454" s="18"/>
      <c r="FB454" s="18"/>
      <c r="FC454" s="18"/>
      <c r="FD454" s="18"/>
      <c r="FE454" s="18"/>
      <c r="FF454" s="18"/>
      <c r="FG454" s="18"/>
      <c r="FH454" s="18"/>
      <c r="FI454" s="18"/>
      <c r="FJ454" s="18"/>
      <c r="FK454" s="18"/>
      <c r="FL454" s="18"/>
      <c r="FM454" s="18"/>
      <c r="FN454" s="18"/>
      <c r="FO454" s="18"/>
      <c r="FP454" s="18"/>
      <c r="FQ454" s="18"/>
      <c r="FR454" s="18"/>
      <c r="FS454" s="18"/>
      <c r="FT454" s="18"/>
      <c r="FU454" s="18"/>
      <c r="FV454" s="18"/>
      <c r="FW454" s="18"/>
      <c r="FX454" s="18"/>
      <c r="FY454" s="18"/>
      <c r="FZ454" s="18"/>
      <c r="GA454" s="18"/>
      <c r="GB454" s="18"/>
      <c r="GC454" s="18"/>
      <c r="GD454" s="18"/>
      <c r="GE454" s="18"/>
      <c r="GF454" s="18"/>
      <c r="GG454" s="18"/>
      <c r="GH454" s="18"/>
      <c r="GI454" s="18"/>
      <c r="GJ454" s="18"/>
      <c r="GK454" s="18"/>
      <c r="GL454" s="18"/>
      <c r="GM454" s="18"/>
      <c r="GN454" s="18"/>
      <c r="GO454" s="18"/>
      <c r="GP454" s="18"/>
      <c r="GQ454" s="18"/>
      <c r="GR454" s="18"/>
      <c r="GS454" s="18"/>
      <c r="GT454" s="18"/>
      <c r="GU454" s="18"/>
      <c r="GV454" s="18"/>
      <c r="GW454" s="18"/>
      <c r="GX454" s="18"/>
      <c r="GY454" s="18"/>
      <c r="GZ454" s="18"/>
      <c r="HA454" s="18"/>
      <c r="HB454" s="18"/>
      <c r="HC454" s="18"/>
      <c r="HD454" s="18"/>
      <c r="HE454" s="18"/>
      <c r="HF454" s="18"/>
      <c r="HG454" s="18"/>
      <c r="HH454" s="18"/>
      <c r="HI454" s="18"/>
      <c r="HJ454" s="18"/>
      <c r="HK454" s="18"/>
      <c r="HL454" s="18"/>
      <c r="HM454" s="18"/>
      <c r="HN454" s="18"/>
    </row>
    <row r="455" spans="1:222" s="17" customFormat="1" ht="25.8" customHeight="1" thickBot="1">
      <c r="A455" s="324"/>
      <c r="B455" s="329"/>
      <c r="C455" s="329"/>
      <c r="D455" s="88">
        <v>5063012633425</v>
      </c>
      <c r="E455" s="296"/>
      <c r="F455" s="464">
        <v>0</v>
      </c>
      <c r="G455" s="73">
        <v>67</v>
      </c>
      <c r="H455" s="209" t="s">
        <v>7</v>
      </c>
      <c r="I455" s="111">
        <v>2</v>
      </c>
      <c r="J455" s="99"/>
      <c r="K455" s="18"/>
      <c r="L455" s="18"/>
      <c r="M455" s="18"/>
      <c r="N455" s="18"/>
      <c r="O455" s="18"/>
      <c r="P455" s="18"/>
      <c r="Q455" s="18"/>
      <c r="R455" s="18"/>
      <c r="S455" s="18"/>
      <c r="T455" s="18"/>
      <c r="U455" s="18"/>
      <c r="V455" s="18"/>
      <c r="W455" s="18"/>
      <c r="X455" s="18"/>
      <c r="Y455" s="18"/>
      <c r="Z455" s="18"/>
      <c r="AA455" s="18"/>
      <c r="AB455" s="18"/>
      <c r="AC455" s="18"/>
      <c r="AD455" s="18"/>
      <c r="AE455" s="18"/>
      <c r="AF455" s="18"/>
      <c r="AG455" s="18"/>
      <c r="AH455" s="18"/>
      <c r="AI455" s="18"/>
      <c r="AJ455" s="18"/>
      <c r="AK455" s="18"/>
      <c r="AL455" s="18"/>
      <c r="AM455" s="18"/>
      <c r="AN455" s="18"/>
      <c r="AO455" s="18"/>
      <c r="AP455" s="18"/>
      <c r="AQ455" s="18"/>
      <c r="AR455" s="18"/>
      <c r="AS455" s="18"/>
      <c r="AT455" s="18"/>
      <c r="AU455" s="18"/>
      <c r="AV455" s="18"/>
      <c r="AW455" s="18"/>
      <c r="AX455" s="18"/>
      <c r="AY455" s="18"/>
      <c r="AZ455" s="18"/>
      <c r="BA455" s="18"/>
      <c r="BB455" s="18"/>
      <c r="BC455" s="18"/>
      <c r="BD455" s="18"/>
      <c r="BE455" s="18"/>
      <c r="BF455" s="18"/>
      <c r="BG455" s="18"/>
      <c r="BH455" s="18"/>
      <c r="BI455" s="18"/>
      <c r="BJ455" s="18"/>
      <c r="BK455" s="18"/>
      <c r="BL455" s="18"/>
      <c r="BM455" s="18"/>
      <c r="BN455" s="18"/>
      <c r="BO455" s="18"/>
      <c r="BP455" s="18"/>
      <c r="BQ455" s="18"/>
      <c r="BR455" s="18"/>
      <c r="BS455" s="18"/>
      <c r="BT455" s="18"/>
      <c r="BU455" s="18"/>
      <c r="BV455" s="18"/>
      <c r="BW455" s="18"/>
      <c r="BX455" s="18"/>
      <c r="BY455" s="18"/>
      <c r="BZ455" s="18"/>
      <c r="CA455" s="18"/>
      <c r="CB455" s="18"/>
      <c r="CC455" s="18"/>
      <c r="CD455" s="18"/>
      <c r="CE455" s="18"/>
      <c r="CF455" s="18"/>
      <c r="CG455" s="18"/>
      <c r="CH455" s="18"/>
      <c r="CI455" s="18"/>
      <c r="CJ455" s="18"/>
      <c r="CK455" s="18"/>
      <c r="CL455" s="18"/>
      <c r="CM455" s="18"/>
      <c r="CN455" s="18"/>
      <c r="CO455" s="18"/>
      <c r="CP455" s="18"/>
      <c r="CQ455" s="18"/>
      <c r="CR455" s="18"/>
      <c r="CS455" s="18"/>
      <c r="CT455" s="18"/>
      <c r="CU455" s="18"/>
      <c r="CV455" s="18"/>
      <c r="CW455" s="18"/>
      <c r="CX455" s="18"/>
      <c r="CY455" s="18"/>
      <c r="CZ455" s="18"/>
      <c r="DA455" s="18"/>
      <c r="DB455" s="18"/>
      <c r="DC455" s="18"/>
      <c r="DD455" s="18"/>
      <c r="DE455" s="18"/>
      <c r="DF455" s="18"/>
      <c r="DG455" s="18"/>
      <c r="DH455" s="18"/>
      <c r="DI455" s="18"/>
      <c r="DJ455" s="18"/>
      <c r="DK455" s="18"/>
      <c r="DL455" s="18"/>
      <c r="DM455" s="18"/>
      <c r="DN455" s="18"/>
      <c r="DO455" s="18"/>
      <c r="DP455" s="18"/>
      <c r="DQ455" s="18"/>
      <c r="DR455" s="18"/>
      <c r="DS455" s="18"/>
      <c r="DT455" s="18"/>
      <c r="DU455" s="18"/>
      <c r="DV455" s="18"/>
      <c r="DW455" s="18"/>
      <c r="DX455" s="18"/>
      <c r="DY455" s="18"/>
      <c r="DZ455" s="18"/>
      <c r="EA455" s="18"/>
      <c r="EB455" s="18"/>
      <c r="EC455" s="18"/>
      <c r="ED455" s="18"/>
      <c r="EE455" s="18"/>
      <c r="EF455" s="18"/>
      <c r="EG455" s="18"/>
      <c r="EH455" s="18"/>
      <c r="EI455" s="18"/>
      <c r="EJ455" s="18"/>
      <c r="EK455" s="18"/>
      <c r="EL455" s="18"/>
      <c r="EM455" s="18"/>
      <c r="EN455" s="18"/>
      <c r="EO455" s="18"/>
      <c r="EP455" s="18"/>
      <c r="EQ455" s="18"/>
      <c r="ER455" s="18"/>
      <c r="ES455" s="18"/>
      <c r="ET455" s="18"/>
      <c r="EU455" s="18"/>
      <c r="EV455" s="18"/>
      <c r="EW455" s="18"/>
      <c r="EX455" s="18"/>
      <c r="EY455" s="18"/>
      <c r="EZ455" s="18"/>
      <c r="FA455" s="18"/>
      <c r="FB455" s="18"/>
      <c r="FC455" s="18"/>
      <c r="FD455" s="18"/>
      <c r="FE455" s="18"/>
      <c r="FF455" s="18"/>
      <c r="FG455" s="18"/>
      <c r="FH455" s="18"/>
      <c r="FI455" s="18"/>
      <c r="FJ455" s="18"/>
      <c r="FK455" s="18"/>
      <c r="FL455" s="18"/>
      <c r="FM455" s="18"/>
      <c r="FN455" s="18"/>
      <c r="FO455" s="18"/>
      <c r="FP455" s="18"/>
      <c r="FQ455" s="18"/>
      <c r="FR455" s="18"/>
      <c r="FS455" s="18"/>
      <c r="FT455" s="18"/>
      <c r="FU455" s="18"/>
      <c r="FV455" s="18"/>
      <c r="FW455" s="18"/>
      <c r="FX455" s="18"/>
      <c r="FY455" s="18"/>
      <c r="FZ455" s="18"/>
      <c r="GA455" s="18"/>
      <c r="GB455" s="18"/>
      <c r="GC455" s="18"/>
      <c r="GD455" s="18"/>
      <c r="GE455" s="18"/>
      <c r="GF455" s="18"/>
      <c r="GG455" s="18"/>
      <c r="GH455" s="18"/>
      <c r="GI455" s="18"/>
      <c r="GJ455" s="18"/>
      <c r="GK455" s="18"/>
      <c r="GL455" s="18"/>
      <c r="GM455" s="18"/>
      <c r="GN455" s="18"/>
      <c r="GO455" s="18"/>
      <c r="GP455" s="18"/>
      <c r="GQ455" s="18"/>
      <c r="GR455" s="18"/>
      <c r="GS455" s="18"/>
      <c r="GT455" s="18"/>
      <c r="GU455" s="18"/>
      <c r="GV455" s="18"/>
      <c r="GW455" s="18"/>
      <c r="GX455" s="18"/>
      <c r="GY455" s="18"/>
      <c r="GZ455" s="18"/>
      <c r="HA455" s="18"/>
      <c r="HB455" s="18"/>
      <c r="HC455" s="18"/>
      <c r="HD455" s="18"/>
      <c r="HE455" s="18"/>
      <c r="HF455" s="18"/>
      <c r="HG455" s="18"/>
      <c r="HH455" s="18"/>
      <c r="HI455" s="18"/>
      <c r="HJ455" s="18"/>
      <c r="HK455" s="18"/>
      <c r="HL455" s="18"/>
      <c r="HM455" s="18"/>
      <c r="HN455" s="18"/>
    </row>
    <row r="456" spans="1:222" s="17" customFormat="1" ht="25.8" customHeight="1">
      <c r="A456" s="323" t="s">
        <v>156</v>
      </c>
      <c r="B456" s="327" t="s">
        <v>66</v>
      </c>
      <c r="C456" s="327" t="s">
        <v>16</v>
      </c>
      <c r="D456" s="87">
        <v>5063012632459</v>
      </c>
      <c r="E456" s="294"/>
      <c r="F456" s="462">
        <v>13499.5</v>
      </c>
      <c r="G456" s="74">
        <v>69</v>
      </c>
      <c r="H456" s="207" t="s">
        <v>2</v>
      </c>
      <c r="I456" s="109"/>
      <c r="J456" s="97"/>
      <c r="K456" s="18"/>
      <c r="L456" s="18"/>
      <c r="M456" s="18"/>
      <c r="N456" s="18"/>
      <c r="O456" s="18"/>
      <c r="P456" s="18"/>
      <c r="Q456" s="18"/>
      <c r="R456" s="18"/>
      <c r="S456" s="18"/>
      <c r="T456" s="18"/>
      <c r="U456" s="18"/>
      <c r="V456" s="18"/>
      <c r="W456" s="18"/>
      <c r="X456" s="18"/>
      <c r="Y456" s="18"/>
      <c r="Z456" s="18"/>
      <c r="AA456" s="18"/>
      <c r="AB456" s="18"/>
      <c r="AC456" s="18"/>
      <c r="AD456" s="18"/>
      <c r="AE456" s="18"/>
      <c r="AF456" s="18"/>
      <c r="AG456" s="18"/>
      <c r="AH456" s="18"/>
      <c r="AI456" s="18"/>
      <c r="AJ456" s="18"/>
      <c r="AK456" s="18"/>
      <c r="AL456" s="18"/>
      <c r="AM456" s="18"/>
      <c r="AN456" s="18"/>
      <c r="AO456" s="18"/>
      <c r="AP456" s="18"/>
      <c r="AQ456" s="18"/>
      <c r="AR456" s="18"/>
      <c r="AS456" s="18"/>
      <c r="AT456" s="18"/>
      <c r="AU456" s="18"/>
      <c r="AV456" s="18"/>
      <c r="AW456" s="18"/>
      <c r="AX456" s="18"/>
      <c r="AY456" s="18"/>
      <c r="AZ456" s="18"/>
      <c r="BA456" s="18"/>
      <c r="BB456" s="18"/>
      <c r="BC456" s="18"/>
      <c r="BD456" s="18"/>
      <c r="BE456" s="18"/>
      <c r="BF456" s="18"/>
      <c r="BG456" s="18"/>
      <c r="BH456" s="18"/>
      <c r="BI456" s="18"/>
      <c r="BJ456" s="18"/>
      <c r="BK456" s="18"/>
      <c r="BL456" s="18"/>
      <c r="BM456" s="18"/>
      <c r="BN456" s="18"/>
      <c r="BO456" s="18"/>
      <c r="BP456" s="18"/>
      <c r="BQ456" s="18"/>
      <c r="BR456" s="18"/>
      <c r="BS456" s="18"/>
      <c r="BT456" s="18"/>
      <c r="BU456" s="18"/>
      <c r="BV456" s="18"/>
      <c r="BW456" s="18"/>
      <c r="BX456" s="18"/>
      <c r="BY456" s="18"/>
      <c r="BZ456" s="18"/>
      <c r="CA456" s="18"/>
      <c r="CB456" s="18"/>
      <c r="CC456" s="18"/>
      <c r="CD456" s="18"/>
      <c r="CE456" s="18"/>
      <c r="CF456" s="18"/>
      <c r="CG456" s="18"/>
      <c r="CH456" s="18"/>
      <c r="CI456" s="18"/>
      <c r="CJ456" s="18"/>
      <c r="CK456" s="18"/>
      <c r="CL456" s="18"/>
      <c r="CM456" s="18"/>
      <c r="CN456" s="18"/>
      <c r="CO456" s="18"/>
      <c r="CP456" s="18"/>
      <c r="CQ456" s="18"/>
      <c r="CR456" s="18"/>
      <c r="CS456" s="18"/>
      <c r="CT456" s="18"/>
      <c r="CU456" s="18"/>
      <c r="CV456" s="18"/>
      <c r="CW456" s="18"/>
      <c r="CX456" s="18"/>
      <c r="CY456" s="18"/>
      <c r="CZ456" s="18"/>
      <c r="DA456" s="18"/>
      <c r="DB456" s="18"/>
      <c r="DC456" s="18"/>
      <c r="DD456" s="18"/>
      <c r="DE456" s="18"/>
      <c r="DF456" s="18"/>
      <c r="DG456" s="18"/>
      <c r="DH456" s="18"/>
      <c r="DI456" s="18"/>
      <c r="DJ456" s="18"/>
      <c r="DK456" s="18"/>
      <c r="DL456" s="18"/>
      <c r="DM456" s="18"/>
      <c r="DN456" s="18"/>
      <c r="DO456" s="18"/>
      <c r="DP456" s="18"/>
      <c r="DQ456" s="18"/>
      <c r="DR456" s="18"/>
      <c r="DS456" s="18"/>
      <c r="DT456" s="18"/>
      <c r="DU456" s="18"/>
      <c r="DV456" s="18"/>
      <c r="DW456" s="18"/>
      <c r="DX456" s="18"/>
      <c r="DY456" s="18"/>
      <c r="DZ456" s="18"/>
      <c r="EA456" s="18"/>
      <c r="EB456" s="18"/>
      <c r="EC456" s="18"/>
      <c r="ED456" s="18"/>
      <c r="EE456" s="18"/>
      <c r="EF456" s="18"/>
      <c r="EG456" s="18"/>
      <c r="EH456" s="18"/>
      <c r="EI456" s="18"/>
      <c r="EJ456" s="18"/>
      <c r="EK456" s="18"/>
      <c r="EL456" s="18"/>
      <c r="EM456" s="18"/>
      <c r="EN456" s="18"/>
      <c r="EO456" s="18"/>
      <c r="EP456" s="18"/>
      <c r="EQ456" s="18"/>
      <c r="ER456" s="18"/>
      <c r="ES456" s="18"/>
      <c r="ET456" s="18"/>
      <c r="EU456" s="18"/>
      <c r="EV456" s="18"/>
      <c r="EW456" s="18"/>
      <c r="EX456" s="18"/>
      <c r="EY456" s="18"/>
      <c r="EZ456" s="18"/>
      <c r="FA456" s="18"/>
      <c r="FB456" s="18"/>
      <c r="FC456" s="18"/>
      <c r="FD456" s="18"/>
      <c r="FE456" s="18"/>
      <c r="FF456" s="18"/>
      <c r="FG456" s="18"/>
      <c r="FH456" s="18"/>
      <c r="FI456" s="18"/>
      <c r="FJ456" s="18"/>
      <c r="FK456" s="18"/>
      <c r="FL456" s="18"/>
      <c r="FM456" s="18"/>
      <c r="FN456" s="18"/>
      <c r="FO456" s="18"/>
      <c r="FP456" s="18"/>
      <c r="FQ456" s="18"/>
      <c r="FR456" s="18"/>
      <c r="FS456" s="18"/>
      <c r="FT456" s="18"/>
      <c r="FU456" s="18"/>
      <c r="FV456" s="18"/>
      <c r="FW456" s="18"/>
      <c r="FX456" s="18"/>
      <c r="FY456" s="18"/>
      <c r="FZ456" s="18"/>
      <c r="GA456" s="18"/>
      <c r="GB456" s="18"/>
      <c r="GC456" s="18"/>
      <c r="GD456" s="18"/>
      <c r="GE456" s="18"/>
      <c r="GF456" s="18"/>
      <c r="GG456" s="18"/>
      <c r="GH456" s="18"/>
      <c r="GI456" s="18"/>
      <c r="GJ456" s="18"/>
      <c r="GK456" s="18"/>
      <c r="GL456" s="18"/>
      <c r="GM456" s="18"/>
      <c r="GN456" s="18"/>
      <c r="GO456" s="18"/>
      <c r="GP456" s="18"/>
      <c r="GQ456" s="18"/>
      <c r="GR456" s="18"/>
      <c r="GS456" s="18"/>
      <c r="GT456" s="18"/>
      <c r="GU456" s="18"/>
      <c r="GV456" s="18"/>
      <c r="GW456" s="18"/>
      <c r="GX456" s="18"/>
      <c r="GY456" s="18"/>
      <c r="GZ456" s="18"/>
      <c r="HA456" s="18"/>
      <c r="HB456" s="18"/>
      <c r="HC456" s="18"/>
      <c r="HD456" s="18"/>
      <c r="HE456" s="18"/>
      <c r="HF456" s="18"/>
      <c r="HG456" s="18"/>
      <c r="HH456" s="18"/>
      <c r="HI456" s="18"/>
      <c r="HJ456" s="18"/>
      <c r="HK456" s="18"/>
      <c r="HL456" s="18"/>
      <c r="HM456" s="18"/>
      <c r="HN456" s="18"/>
    </row>
    <row r="457" spans="1:222" s="17" customFormat="1" ht="25.8" customHeight="1">
      <c r="A457" s="316"/>
      <c r="B457" s="328"/>
      <c r="C457" s="328"/>
      <c r="D457" s="204">
        <v>5063012632435</v>
      </c>
      <c r="E457" s="295"/>
      <c r="F457" s="461">
        <v>0</v>
      </c>
      <c r="G457" s="72">
        <v>69</v>
      </c>
      <c r="H457" s="208" t="s">
        <v>3</v>
      </c>
      <c r="I457" s="110">
        <v>28</v>
      </c>
      <c r="J457" s="98"/>
      <c r="K457" s="18"/>
      <c r="L457" s="18"/>
      <c r="M457" s="18"/>
      <c r="N457" s="18"/>
      <c r="O457" s="18"/>
      <c r="P457" s="18"/>
      <c r="Q457" s="18"/>
      <c r="R457" s="18"/>
      <c r="S457" s="18"/>
      <c r="T457" s="18"/>
      <c r="U457" s="18"/>
      <c r="V457" s="18"/>
      <c r="W457" s="18"/>
      <c r="X457" s="18"/>
      <c r="Y457" s="18"/>
      <c r="Z457" s="18"/>
      <c r="AA457" s="18"/>
      <c r="AB457" s="18"/>
      <c r="AC457" s="18"/>
      <c r="AD457" s="18"/>
      <c r="AE457" s="18"/>
      <c r="AF457" s="18"/>
      <c r="AG457" s="18"/>
      <c r="AH457" s="18"/>
      <c r="AI457" s="18"/>
      <c r="AJ457" s="18"/>
      <c r="AK457" s="18"/>
      <c r="AL457" s="18"/>
      <c r="AM457" s="18"/>
      <c r="AN457" s="18"/>
      <c r="AO457" s="18"/>
      <c r="AP457" s="18"/>
      <c r="AQ457" s="18"/>
      <c r="AR457" s="18"/>
      <c r="AS457" s="18"/>
      <c r="AT457" s="18"/>
      <c r="AU457" s="18"/>
      <c r="AV457" s="18"/>
      <c r="AW457" s="18"/>
      <c r="AX457" s="18"/>
      <c r="AY457" s="18"/>
      <c r="AZ457" s="18"/>
      <c r="BA457" s="18"/>
      <c r="BB457" s="18"/>
      <c r="BC457" s="18"/>
      <c r="BD457" s="18"/>
      <c r="BE457" s="18"/>
      <c r="BF457" s="18"/>
      <c r="BG457" s="18"/>
      <c r="BH457" s="18"/>
      <c r="BI457" s="18"/>
      <c r="BJ457" s="18"/>
      <c r="BK457" s="18"/>
      <c r="BL457" s="18"/>
      <c r="BM457" s="18"/>
      <c r="BN457" s="18"/>
      <c r="BO457" s="18"/>
      <c r="BP457" s="18"/>
      <c r="BQ457" s="18"/>
      <c r="BR457" s="18"/>
      <c r="BS457" s="18"/>
      <c r="BT457" s="18"/>
      <c r="BU457" s="18"/>
      <c r="BV457" s="18"/>
      <c r="BW457" s="18"/>
      <c r="BX457" s="18"/>
      <c r="BY457" s="18"/>
      <c r="BZ457" s="18"/>
      <c r="CA457" s="18"/>
      <c r="CB457" s="18"/>
      <c r="CC457" s="18"/>
      <c r="CD457" s="18"/>
      <c r="CE457" s="18"/>
      <c r="CF457" s="18"/>
      <c r="CG457" s="18"/>
      <c r="CH457" s="18"/>
      <c r="CI457" s="18"/>
      <c r="CJ457" s="18"/>
      <c r="CK457" s="18"/>
      <c r="CL457" s="18"/>
      <c r="CM457" s="18"/>
      <c r="CN457" s="18"/>
      <c r="CO457" s="18"/>
      <c r="CP457" s="18"/>
      <c r="CQ457" s="18"/>
      <c r="CR457" s="18"/>
      <c r="CS457" s="18"/>
      <c r="CT457" s="18"/>
      <c r="CU457" s="18"/>
      <c r="CV457" s="18"/>
      <c r="CW457" s="18"/>
      <c r="CX457" s="18"/>
      <c r="CY457" s="18"/>
      <c r="CZ457" s="18"/>
      <c r="DA457" s="18"/>
      <c r="DB457" s="18"/>
      <c r="DC457" s="18"/>
      <c r="DD457" s="18"/>
      <c r="DE457" s="18"/>
      <c r="DF457" s="18"/>
      <c r="DG457" s="18"/>
      <c r="DH457" s="18"/>
      <c r="DI457" s="18"/>
      <c r="DJ457" s="18"/>
      <c r="DK457" s="18"/>
      <c r="DL457" s="18"/>
      <c r="DM457" s="18"/>
      <c r="DN457" s="18"/>
      <c r="DO457" s="18"/>
      <c r="DP457" s="18"/>
      <c r="DQ457" s="18"/>
      <c r="DR457" s="18"/>
      <c r="DS457" s="18"/>
      <c r="DT457" s="18"/>
      <c r="DU457" s="18"/>
      <c r="DV457" s="18"/>
      <c r="DW457" s="18"/>
      <c r="DX457" s="18"/>
      <c r="DY457" s="18"/>
      <c r="DZ457" s="18"/>
      <c r="EA457" s="18"/>
      <c r="EB457" s="18"/>
      <c r="EC457" s="18"/>
      <c r="ED457" s="18"/>
      <c r="EE457" s="18"/>
      <c r="EF457" s="18"/>
      <c r="EG457" s="18"/>
      <c r="EH457" s="18"/>
      <c r="EI457" s="18"/>
      <c r="EJ457" s="18"/>
      <c r="EK457" s="18"/>
      <c r="EL457" s="18"/>
      <c r="EM457" s="18"/>
      <c r="EN457" s="18"/>
      <c r="EO457" s="18"/>
      <c r="EP457" s="18"/>
      <c r="EQ457" s="18"/>
      <c r="ER457" s="18"/>
      <c r="ES457" s="18"/>
      <c r="ET457" s="18"/>
      <c r="EU457" s="18"/>
      <c r="EV457" s="18"/>
      <c r="EW457" s="18"/>
      <c r="EX457" s="18"/>
      <c r="EY457" s="18"/>
      <c r="EZ457" s="18"/>
      <c r="FA457" s="18"/>
      <c r="FB457" s="18"/>
      <c r="FC457" s="18"/>
      <c r="FD457" s="18"/>
      <c r="FE457" s="18"/>
      <c r="FF457" s="18"/>
      <c r="FG457" s="18"/>
      <c r="FH457" s="18"/>
      <c r="FI457" s="18"/>
      <c r="FJ457" s="18"/>
      <c r="FK457" s="18"/>
      <c r="FL457" s="18"/>
      <c r="FM457" s="18"/>
      <c r="FN457" s="18"/>
      <c r="FO457" s="18"/>
      <c r="FP457" s="18"/>
      <c r="FQ457" s="18"/>
      <c r="FR457" s="18"/>
      <c r="FS457" s="18"/>
      <c r="FT457" s="18"/>
      <c r="FU457" s="18"/>
      <c r="FV457" s="18"/>
      <c r="FW457" s="18"/>
      <c r="FX457" s="18"/>
      <c r="FY457" s="18"/>
      <c r="FZ457" s="18"/>
      <c r="GA457" s="18"/>
      <c r="GB457" s="18"/>
      <c r="GC457" s="18"/>
      <c r="GD457" s="18"/>
      <c r="GE457" s="18"/>
      <c r="GF457" s="18"/>
      <c r="GG457" s="18"/>
      <c r="GH457" s="18"/>
      <c r="GI457" s="18"/>
      <c r="GJ457" s="18"/>
      <c r="GK457" s="18"/>
      <c r="GL457" s="18"/>
      <c r="GM457" s="18"/>
      <c r="GN457" s="18"/>
      <c r="GO457" s="18"/>
      <c r="GP457" s="18"/>
      <c r="GQ457" s="18"/>
      <c r="GR457" s="18"/>
      <c r="GS457" s="18"/>
      <c r="GT457" s="18"/>
      <c r="GU457" s="18"/>
      <c r="GV457" s="18"/>
      <c r="GW457" s="18"/>
      <c r="GX457" s="18"/>
      <c r="GY457" s="18"/>
      <c r="GZ457" s="18"/>
      <c r="HA457" s="18"/>
      <c r="HB457" s="18"/>
      <c r="HC457" s="18"/>
      <c r="HD457" s="18"/>
      <c r="HE457" s="18"/>
      <c r="HF457" s="18"/>
      <c r="HG457" s="18"/>
      <c r="HH457" s="18"/>
      <c r="HI457" s="18"/>
      <c r="HJ457" s="18"/>
      <c r="HK457" s="18"/>
      <c r="HL457" s="18"/>
      <c r="HM457" s="18"/>
      <c r="HN457" s="18"/>
    </row>
    <row r="458" spans="1:222" s="17" customFormat="1" ht="25.8" customHeight="1">
      <c r="A458" s="316"/>
      <c r="B458" s="328"/>
      <c r="C458" s="328"/>
      <c r="D458" s="204">
        <v>5063012632428</v>
      </c>
      <c r="E458" s="295"/>
      <c r="F458" s="461">
        <v>0</v>
      </c>
      <c r="G458" s="72">
        <v>69</v>
      </c>
      <c r="H458" s="208" t="s">
        <v>4</v>
      </c>
      <c r="I458" s="110">
        <v>51</v>
      </c>
      <c r="J458" s="98"/>
      <c r="K458" s="18"/>
      <c r="L458" s="18"/>
      <c r="M458" s="18"/>
      <c r="N458" s="18"/>
      <c r="O458" s="18"/>
      <c r="P458" s="18"/>
      <c r="Q458" s="18"/>
      <c r="R458" s="18"/>
      <c r="S458" s="18"/>
      <c r="T458" s="18"/>
      <c r="U458" s="18"/>
      <c r="V458" s="18"/>
      <c r="W458" s="18"/>
      <c r="X458" s="18"/>
      <c r="Y458" s="18"/>
      <c r="Z458" s="18"/>
      <c r="AA458" s="18"/>
      <c r="AB458" s="18"/>
      <c r="AC458" s="18"/>
      <c r="AD458" s="18"/>
      <c r="AE458" s="18"/>
      <c r="AF458" s="18"/>
      <c r="AG458" s="18"/>
      <c r="AH458" s="18"/>
      <c r="AI458" s="18"/>
      <c r="AJ458" s="18"/>
      <c r="AK458" s="18"/>
      <c r="AL458" s="18"/>
      <c r="AM458" s="18"/>
      <c r="AN458" s="18"/>
      <c r="AO458" s="18"/>
      <c r="AP458" s="18"/>
      <c r="AQ458" s="18"/>
      <c r="AR458" s="18"/>
      <c r="AS458" s="18"/>
      <c r="AT458" s="18"/>
      <c r="AU458" s="18"/>
      <c r="AV458" s="18"/>
      <c r="AW458" s="18"/>
      <c r="AX458" s="18"/>
      <c r="AY458" s="18"/>
      <c r="AZ458" s="18"/>
      <c r="BA458" s="18"/>
      <c r="BB458" s="18"/>
      <c r="BC458" s="18"/>
      <c r="BD458" s="18"/>
      <c r="BE458" s="18"/>
      <c r="BF458" s="18"/>
      <c r="BG458" s="18"/>
      <c r="BH458" s="18"/>
      <c r="BI458" s="18"/>
      <c r="BJ458" s="18"/>
      <c r="BK458" s="18"/>
      <c r="BL458" s="18"/>
      <c r="BM458" s="18"/>
      <c r="BN458" s="18"/>
      <c r="BO458" s="18"/>
      <c r="BP458" s="18"/>
      <c r="BQ458" s="18"/>
      <c r="BR458" s="18"/>
      <c r="BS458" s="18"/>
      <c r="BT458" s="18"/>
      <c r="BU458" s="18"/>
      <c r="BV458" s="18"/>
      <c r="BW458" s="18"/>
      <c r="BX458" s="18"/>
      <c r="BY458" s="18"/>
      <c r="BZ458" s="18"/>
      <c r="CA458" s="18"/>
      <c r="CB458" s="18"/>
      <c r="CC458" s="18"/>
      <c r="CD458" s="18"/>
      <c r="CE458" s="18"/>
      <c r="CF458" s="18"/>
      <c r="CG458" s="18"/>
      <c r="CH458" s="18"/>
      <c r="CI458" s="18"/>
      <c r="CJ458" s="18"/>
      <c r="CK458" s="18"/>
      <c r="CL458" s="18"/>
      <c r="CM458" s="18"/>
      <c r="CN458" s="18"/>
      <c r="CO458" s="18"/>
      <c r="CP458" s="18"/>
      <c r="CQ458" s="18"/>
      <c r="CR458" s="18"/>
      <c r="CS458" s="18"/>
      <c r="CT458" s="18"/>
      <c r="CU458" s="18"/>
      <c r="CV458" s="18"/>
      <c r="CW458" s="18"/>
      <c r="CX458" s="18"/>
      <c r="CY458" s="18"/>
      <c r="CZ458" s="18"/>
      <c r="DA458" s="18"/>
      <c r="DB458" s="18"/>
      <c r="DC458" s="18"/>
      <c r="DD458" s="18"/>
      <c r="DE458" s="18"/>
      <c r="DF458" s="18"/>
      <c r="DG458" s="18"/>
      <c r="DH458" s="18"/>
      <c r="DI458" s="18"/>
      <c r="DJ458" s="18"/>
      <c r="DK458" s="18"/>
      <c r="DL458" s="18"/>
      <c r="DM458" s="18"/>
      <c r="DN458" s="18"/>
      <c r="DO458" s="18"/>
      <c r="DP458" s="18"/>
      <c r="DQ458" s="18"/>
      <c r="DR458" s="18"/>
      <c r="DS458" s="18"/>
      <c r="DT458" s="18"/>
      <c r="DU458" s="18"/>
      <c r="DV458" s="18"/>
      <c r="DW458" s="18"/>
      <c r="DX458" s="18"/>
      <c r="DY458" s="18"/>
      <c r="DZ458" s="18"/>
      <c r="EA458" s="18"/>
      <c r="EB458" s="18"/>
      <c r="EC458" s="18"/>
      <c r="ED458" s="18"/>
      <c r="EE458" s="18"/>
      <c r="EF458" s="18"/>
      <c r="EG458" s="18"/>
      <c r="EH458" s="18"/>
      <c r="EI458" s="18"/>
      <c r="EJ458" s="18"/>
      <c r="EK458" s="18"/>
      <c r="EL458" s="18"/>
      <c r="EM458" s="18"/>
      <c r="EN458" s="18"/>
      <c r="EO458" s="18"/>
      <c r="EP458" s="18"/>
      <c r="EQ458" s="18"/>
      <c r="ER458" s="18"/>
      <c r="ES458" s="18"/>
      <c r="ET458" s="18"/>
      <c r="EU458" s="18"/>
      <c r="EV458" s="18"/>
      <c r="EW458" s="18"/>
      <c r="EX458" s="18"/>
      <c r="EY458" s="18"/>
      <c r="EZ458" s="18"/>
      <c r="FA458" s="18"/>
      <c r="FB458" s="18"/>
      <c r="FC458" s="18"/>
      <c r="FD458" s="18"/>
      <c r="FE458" s="18"/>
      <c r="FF458" s="18"/>
      <c r="FG458" s="18"/>
      <c r="FH458" s="18"/>
      <c r="FI458" s="18"/>
      <c r="FJ458" s="18"/>
      <c r="FK458" s="18"/>
      <c r="FL458" s="18"/>
      <c r="FM458" s="18"/>
      <c r="FN458" s="18"/>
      <c r="FO458" s="18"/>
      <c r="FP458" s="18"/>
      <c r="FQ458" s="18"/>
      <c r="FR458" s="18"/>
      <c r="FS458" s="18"/>
      <c r="FT458" s="18"/>
      <c r="FU458" s="18"/>
      <c r="FV458" s="18"/>
      <c r="FW458" s="18"/>
      <c r="FX458" s="18"/>
      <c r="FY458" s="18"/>
      <c r="FZ458" s="18"/>
      <c r="GA458" s="18"/>
      <c r="GB458" s="18"/>
      <c r="GC458" s="18"/>
      <c r="GD458" s="18"/>
      <c r="GE458" s="18"/>
      <c r="GF458" s="18"/>
      <c r="GG458" s="18"/>
      <c r="GH458" s="18"/>
      <c r="GI458" s="18"/>
      <c r="GJ458" s="18"/>
      <c r="GK458" s="18"/>
      <c r="GL458" s="18"/>
      <c r="GM458" s="18"/>
      <c r="GN458" s="18"/>
      <c r="GO458" s="18"/>
      <c r="GP458" s="18"/>
      <c r="GQ458" s="18"/>
      <c r="GR458" s="18"/>
      <c r="GS458" s="18"/>
      <c r="GT458" s="18"/>
      <c r="GU458" s="18"/>
      <c r="GV458" s="18"/>
      <c r="GW458" s="18"/>
      <c r="GX458" s="18"/>
      <c r="GY458" s="18"/>
      <c r="GZ458" s="18"/>
      <c r="HA458" s="18"/>
      <c r="HB458" s="18"/>
      <c r="HC458" s="18"/>
      <c r="HD458" s="18"/>
      <c r="HE458" s="18"/>
      <c r="HF458" s="18"/>
      <c r="HG458" s="18"/>
      <c r="HH458" s="18"/>
      <c r="HI458" s="18"/>
      <c r="HJ458" s="18"/>
      <c r="HK458" s="18"/>
      <c r="HL458" s="18"/>
      <c r="HM458" s="18"/>
      <c r="HN458" s="18"/>
    </row>
    <row r="459" spans="1:222" s="17" customFormat="1" ht="25.8" customHeight="1">
      <c r="A459" s="316"/>
      <c r="B459" s="328"/>
      <c r="C459" s="328"/>
      <c r="D459" s="204">
        <v>5063012632411</v>
      </c>
      <c r="E459" s="295"/>
      <c r="F459" s="461">
        <v>0</v>
      </c>
      <c r="G459" s="72">
        <v>69</v>
      </c>
      <c r="H459" s="208" t="s">
        <v>5</v>
      </c>
      <c r="I459" s="110">
        <v>46</v>
      </c>
      <c r="J459" s="98"/>
      <c r="K459" s="18"/>
      <c r="L459" s="18"/>
      <c r="M459" s="18"/>
      <c r="N459" s="18"/>
      <c r="O459" s="18"/>
      <c r="P459" s="18"/>
      <c r="Q459" s="18"/>
      <c r="R459" s="18"/>
      <c r="S459" s="18"/>
      <c r="T459" s="18"/>
      <c r="U459" s="18"/>
      <c r="V459" s="18"/>
      <c r="W459" s="18"/>
      <c r="X459" s="18"/>
      <c r="Y459" s="18"/>
      <c r="Z459" s="18"/>
      <c r="AA459" s="18"/>
      <c r="AB459" s="18"/>
      <c r="AC459" s="18"/>
      <c r="AD459" s="18"/>
      <c r="AE459" s="18"/>
      <c r="AF459" s="18"/>
      <c r="AG459" s="18"/>
      <c r="AH459" s="18"/>
      <c r="AI459" s="18"/>
      <c r="AJ459" s="18"/>
      <c r="AK459" s="18"/>
      <c r="AL459" s="18"/>
      <c r="AM459" s="18"/>
      <c r="AN459" s="18"/>
      <c r="AO459" s="18"/>
      <c r="AP459" s="18"/>
      <c r="AQ459" s="18"/>
      <c r="AR459" s="18"/>
      <c r="AS459" s="18"/>
      <c r="AT459" s="18"/>
      <c r="AU459" s="18"/>
      <c r="AV459" s="18"/>
      <c r="AW459" s="18"/>
      <c r="AX459" s="18"/>
      <c r="AY459" s="18"/>
      <c r="AZ459" s="18"/>
      <c r="BA459" s="18"/>
      <c r="BB459" s="18"/>
      <c r="BC459" s="18"/>
      <c r="BD459" s="18"/>
      <c r="BE459" s="18"/>
      <c r="BF459" s="18"/>
      <c r="BG459" s="18"/>
      <c r="BH459" s="18"/>
      <c r="BI459" s="18"/>
      <c r="BJ459" s="18"/>
      <c r="BK459" s="18"/>
      <c r="BL459" s="18"/>
      <c r="BM459" s="18"/>
      <c r="BN459" s="18"/>
      <c r="BO459" s="18"/>
      <c r="BP459" s="18"/>
      <c r="BQ459" s="18"/>
      <c r="BR459" s="18"/>
      <c r="BS459" s="18"/>
      <c r="BT459" s="18"/>
      <c r="BU459" s="18"/>
      <c r="BV459" s="18"/>
      <c r="BW459" s="18"/>
      <c r="BX459" s="18"/>
      <c r="BY459" s="18"/>
      <c r="BZ459" s="18"/>
      <c r="CA459" s="18"/>
      <c r="CB459" s="18"/>
      <c r="CC459" s="18"/>
      <c r="CD459" s="18"/>
      <c r="CE459" s="18"/>
      <c r="CF459" s="18"/>
      <c r="CG459" s="18"/>
      <c r="CH459" s="18"/>
      <c r="CI459" s="18"/>
      <c r="CJ459" s="18"/>
      <c r="CK459" s="18"/>
      <c r="CL459" s="18"/>
      <c r="CM459" s="18"/>
      <c r="CN459" s="18"/>
      <c r="CO459" s="18"/>
      <c r="CP459" s="18"/>
      <c r="CQ459" s="18"/>
      <c r="CR459" s="18"/>
      <c r="CS459" s="18"/>
      <c r="CT459" s="18"/>
      <c r="CU459" s="18"/>
      <c r="CV459" s="18"/>
      <c r="CW459" s="18"/>
      <c r="CX459" s="18"/>
      <c r="CY459" s="18"/>
      <c r="CZ459" s="18"/>
      <c r="DA459" s="18"/>
      <c r="DB459" s="18"/>
      <c r="DC459" s="18"/>
      <c r="DD459" s="18"/>
      <c r="DE459" s="18"/>
      <c r="DF459" s="18"/>
      <c r="DG459" s="18"/>
      <c r="DH459" s="18"/>
      <c r="DI459" s="18"/>
      <c r="DJ459" s="18"/>
      <c r="DK459" s="18"/>
      <c r="DL459" s="18"/>
      <c r="DM459" s="18"/>
      <c r="DN459" s="18"/>
      <c r="DO459" s="18"/>
      <c r="DP459" s="18"/>
      <c r="DQ459" s="18"/>
      <c r="DR459" s="18"/>
      <c r="DS459" s="18"/>
      <c r="DT459" s="18"/>
      <c r="DU459" s="18"/>
      <c r="DV459" s="18"/>
      <c r="DW459" s="18"/>
      <c r="DX459" s="18"/>
      <c r="DY459" s="18"/>
      <c r="DZ459" s="18"/>
      <c r="EA459" s="18"/>
      <c r="EB459" s="18"/>
      <c r="EC459" s="18"/>
      <c r="ED459" s="18"/>
      <c r="EE459" s="18"/>
      <c r="EF459" s="18"/>
      <c r="EG459" s="18"/>
      <c r="EH459" s="18"/>
      <c r="EI459" s="18"/>
      <c r="EJ459" s="18"/>
      <c r="EK459" s="18"/>
      <c r="EL459" s="18"/>
      <c r="EM459" s="18"/>
      <c r="EN459" s="18"/>
      <c r="EO459" s="18"/>
      <c r="EP459" s="18"/>
      <c r="EQ459" s="18"/>
      <c r="ER459" s="18"/>
      <c r="ES459" s="18"/>
      <c r="ET459" s="18"/>
      <c r="EU459" s="18"/>
      <c r="EV459" s="18"/>
      <c r="EW459" s="18"/>
      <c r="EX459" s="18"/>
      <c r="EY459" s="18"/>
      <c r="EZ459" s="18"/>
      <c r="FA459" s="18"/>
      <c r="FB459" s="18"/>
      <c r="FC459" s="18"/>
      <c r="FD459" s="18"/>
      <c r="FE459" s="18"/>
      <c r="FF459" s="18"/>
      <c r="FG459" s="18"/>
      <c r="FH459" s="18"/>
      <c r="FI459" s="18"/>
      <c r="FJ459" s="18"/>
      <c r="FK459" s="18"/>
      <c r="FL459" s="18"/>
      <c r="FM459" s="18"/>
      <c r="FN459" s="18"/>
      <c r="FO459" s="18"/>
      <c r="FP459" s="18"/>
      <c r="FQ459" s="18"/>
      <c r="FR459" s="18"/>
      <c r="FS459" s="18"/>
      <c r="FT459" s="18"/>
      <c r="FU459" s="18"/>
      <c r="FV459" s="18"/>
      <c r="FW459" s="18"/>
      <c r="FX459" s="18"/>
      <c r="FY459" s="18"/>
      <c r="FZ459" s="18"/>
      <c r="GA459" s="18"/>
      <c r="GB459" s="18"/>
      <c r="GC459" s="18"/>
      <c r="GD459" s="18"/>
      <c r="GE459" s="18"/>
      <c r="GF459" s="18"/>
      <c r="GG459" s="18"/>
      <c r="GH459" s="18"/>
      <c r="GI459" s="18"/>
      <c r="GJ459" s="18"/>
      <c r="GK459" s="18"/>
      <c r="GL459" s="18"/>
      <c r="GM459" s="18"/>
      <c r="GN459" s="18"/>
      <c r="GO459" s="18"/>
      <c r="GP459" s="18"/>
      <c r="GQ459" s="18"/>
      <c r="GR459" s="18"/>
      <c r="GS459" s="18"/>
      <c r="GT459" s="18"/>
      <c r="GU459" s="18"/>
      <c r="GV459" s="18"/>
      <c r="GW459" s="18"/>
      <c r="GX459" s="18"/>
      <c r="GY459" s="18"/>
      <c r="GZ459" s="18"/>
      <c r="HA459" s="18"/>
      <c r="HB459" s="18"/>
      <c r="HC459" s="18"/>
      <c r="HD459" s="18"/>
      <c r="HE459" s="18"/>
      <c r="HF459" s="18"/>
      <c r="HG459" s="18"/>
      <c r="HH459" s="18"/>
      <c r="HI459" s="18"/>
      <c r="HJ459" s="18"/>
      <c r="HK459" s="18"/>
      <c r="HL459" s="18"/>
      <c r="HM459" s="18"/>
      <c r="HN459" s="18"/>
    </row>
    <row r="460" spans="1:222" s="17" customFormat="1" ht="25.8" customHeight="1">
      <c r="A460" s="316"/>
      <c r="B460" s="328"/>
      <c r="C460" s="328"/>
      <c r="D460" s="204">
        <v>5063012632442</v>
      </c>
      <c r="E460" s="295"/>
      <c r="F460" s="461">
        <v>0</v>
      </c>
      <c r="G460" s="72">
        <v>69</v>
      </c>
      <c r="H460" s="208" t="s">
        <v>6</v>
      </c>
      <c r="I460" s="110">
        <v>26</v>
      </c>
      <c r="J460" s="98"/>
      <c r="K460" s="18"/>
      <c r="L460" s="18"/>
      <c r="M460" s="18"/>
      <c r="N460" s="18"/>
      <c r="O460" s="18"/>
      <c r="P460" s="18"/>
      <c r="Q460" s="18"/>
      <c r="R460" s="18"/>
      <c r="S460" s="18"/>
      <c r="T460" s="18"/>
      <c r="U460" s="18"/>
      <c r="V460" s="18"/>
      <c r="W460" s="18"/>
      <c r="X460" s="18"/>
      <c r="Y460" s="18"/>
      <c r="Z460" s="18"/>
      <c r="AA460" s="18"/>
      <c r="AB460" s="18"/>
      <c r="AC460" s="18"/>
      <c r="AD460" s="18"/>
      <c r="AE460" s="18"/>
      <c r="AF460" s="18"/>
      <c r="AG460" s="18"/>
      <c r="AH460" s="18"/>
      <c r="AI460" s="18"/>
      <c r="AJ460" s="18"/>
      <c r="AK460" s="18"/>
      <c r="AL460" s="18"/>
      <c r="AM460" s="18"/>
      <c r="AN460" s="18"/>
      <c r="AO460" s="18"/>
      <c r="AP460" s="18"/>
      <c r="AQ460" s="18"/>
      <c r="AR460" s="18"/>
      <c r="AS460" s="18"/>
      <c r="AT460" s="18"/>
      <c r="AU460" s="18"/>
      <c r="AV460" s="18"/>
      <c r="AW460" s="18"/>
      <c r="AX460" s="18"/>
      <c r="AY460" s="18"/>
      <c r="AZ460" s="18"/>
      <c r="BA460" s="18"/>
      <c r="BB460" s="18"/>
      <c r="BC460" s="18"/>
      <c r="BD460" s="18"/>
      <c r="BE460" s="18"/>
      <c r="BF460" s="18"/>
      <c r="BG460" s="18"/>
      <c r="BH460" s="18"/>
      <c r="BI460" s="18"/>
      <c r="BJ460" s="18"/>
      <c r="BK460" s="18"/>
      <c r="BL460" s="18"/>
      <c r="BM460" s="18"/>
      <c r="BN460" s="18"/>
      <c r="BO460" s="18"/>
      <c r="BP460" s="18"/>
      <c r="BQ460" s="18"/>
      <c r="BR460" s="18"/>
      <c r="BS460" s="18"/>
      <c r="BT460" s="18"/>
      <c r="BU460" s="18"/>
      <c r="BV460" s="18"/>
      <c r="BW460" s="18"/>
      <c r="BX460" s="18"/>
      <c r="BY460" s="18"/>
      <c r="BZ460" s="18"/>
      <c r="CA460" s="18"/>
      <c r="CB460" s="18"/>
      <c r="CC460" s="18"/>
      <c r="CD460" s="18"/>
      <c r="CE460" s="18"/>
      <c r="CF460" s="18"/>
      <c r="CG460" s="18"/>
      <c r="CH460" s="18"/>
      <c r="CI460" s="18"/>
      <c r="CJ460" s="18"/>
      <c r="CK460" s="18"/>
      <c r="CL460" s="18"/>
      <c r="CM460" s="18"/>
      <c r="CN460" s="18"/>
      <c r="CO460" s="18"/>
      <c r="CP460" s="18"/>
      <c r="CQ460" s="18"/>
      <c r="CR460" s="18"/>
      <c r="CS460" s="18"/>
      <c r="CT460" s="18"/>
      <c r="CU460" s="18"/>
      <c r="CV460" s="18"/>
      <c r="CW460" s="18"/>
      <c r="CX460" s="18"/>
      <c r="CY460" s="18"/>
      <c r="CZ460" s="18"/>
      <c r="DA460" s="18"/>
      <c r="DB460" s="18"/>
      <c r="DC460" s="18"/>
      <c r="DD460" s="18"/>
      <c r="DE460" s="18"/>
      <c r="DF460" s="18"/>
      <c r="DG460" s="18"/>
      <c r="DH460" s="18"/>
      <c r="DI460" s="18"/>
      <c r="DJ460" s="18"/>
      <c r="DK460" s="18"/>
      <c r="DL460" s="18"/>
      <c r="DM460" s="18"/>
      <c r="DN460" s="18"/>
      <c r="DO460" s="18"/>
      <c r="DP460" s="18"/>
      <c r="DQ460" s="18"/>
      <c r="DR460" s="18"/>
      <c r="DS460" s="18"/>
      <c r="DT460" s="18"/>
      <c r="DU460" s="18"/>
      <c r="DV460" s="18"/>
      <c r="DW460" s="18"/>
      <c r="DX460" s="18"/>
      <c r="DY460" s="18"/>
      <c r="DZ460" s="18"/>
      <c r="EA460" s="18"/>
      <c r="EB460" s="18"/>
      <c r="EC460" s="18"/>
      <c r="ED460" s="18"/>
      <c r="EE460" s="18"/>
      <c r="EF460" s="18"/>
      <c r="EG460" s="18"/>
      <c r="EH460" s="18"/>
      <c r="EI460" s="18"/>
      <c r="EJ460" s="18"/>
      <c r="EK460" s="18"/>
      <c r="EL460" s="18"/>
      <c r="EM460" s="18"/>
      <c r="EN460" s="18"/>
      <c r="EO460" s="18"/>
      <c r="EP460" s="18"/>
      <c r="EQ460" s="18"/>
      <c r="ER460" s="18"/>
      <c r="ES460" s="18"/>
      <c r="ET460" s="18"/>
      <c r="EU460" s="18"/>
      <c r="EV460" s="18"/>
      <c r="EW460" s="18"/>
      <c r="EX460" s="18"/>
      <c r="EY460" s="18"/>
      <c r="EZ460" s="18"/>
      <c r="FA460" s="18"/>
      <c r="FB460" s="18"/>
      <c r="FC460" s="18"/>
      <c r="FD460" s="18"/>
      <c r="FE460" s="18"/>
      <c r="FF460" s="18"/>
      <c r="FG460" s="18"/>
      <c r="FH460" s="18"/>
      <c r="FI460" s="18"/>
      <c r="FJ460" s="18"/>
      <c r="FK460" s="18"/>
      <c r="FL460" s="18"/>
      <c r="FM460" s="18"/>
      <c r="FN460" s="18"/>
      <c r="FO460" s="18"/>
      <c r="FP460" s="18"/>
      <c r="FQ460" s="18"/>
      <c r="FR460" s="18"/>
      <c r="FS460" s="18"/>
      <c r="FT460" s="18"/>
      <c r="FU460" s="18"/>
      <c r="FV460" s="18"/>
      <c r="FW460" s="18"/>
      <c r="FX460" s="18"/>
      <c r="FY460" s="18"/>
      <c r="FZ460" s="18"/>
      <c r="GA460" s="18"/>
      <c r="GB460" s="18"/>
      <c r="GC460" s="18"/>
      <c r="GD460" s="18"/>
      <c r="GE460" s="18"/>
      <c r="GF460" s="18"/>
      <c r="GG460" s="18"/>
      <c r="GH460" s="18"/>
      <c r="GI460" s="18"/>
      <c r="GJ460" s="18"/>
      <c r="GK460" s="18"/>
      <c r="GL460" s="18"/>
      <c r="GM460" s="18"/>
      <c r="GN460" s="18"/>
      <c r="GO460" s="18"/>
      <c r="GP460" s="18"/>
      <c r="GQ460" s="18"/>
      <c r="GR460" s="18"/>
      <c r="GS460" s="18"/>
      <c r="GT460" s="18"/>
      <c r="GU460" s="18"/>
      <c r="GV460" s="18"/>
      <c r="GW460" s="18"/>
      <c r="GX460" s="18"/>
      <c r="GY460" s="18"/>
      <c r="GZ460" s="18"/>
      <c r="HA460" s="18"/>
      <c r="HB460" s="18"/>
      <c r="HC460" s="18"/>
      <c r="HD460" s="18"/>
      <c r="HE460" s="18"/>
      <c r="HF460" s="18"/>
      <c r="HG460" s="18"/>
      <c r="HH460" s="18"/>
      <c r="HI460" s="18"/>
      <c r="HJ460" s="18"/>
      <c r="HK460" s="18"/>
      <c r="HL460" s="18"/>
      <c r="HM460" s="18"/>
      <c r="HN460" s="18"/>
    </row>
    <row r="461" spans="1:222" s="17" customFormat="1" ht="25.8" customHeight="1" thickBot="1">
      <c r="A461" s="324"/>
      <c r="B461" s="329"/>
      <c r="C461" s="329"/>
      <c r="D461" s="88">
        <v>5063012632466</v>
      </c>
      <c r="E461" s="296"/>
      <c r="F461" s="463">
        <v>0</v>
      </c>
      <c r="G461" s="75">
        <v>69</v>
      </c>
      <c r="H461" s="209" t="s">
        <v>7</v>
      </c>
      <c r="I461" s="111">
        <v>9</v>
      </c>
      <c r="J461" s="99"/>
      <c r="K461" s="18"/>
      <c r="L461" s="18"/>
      <c r="M461" s="18"/>
      <c r="N461" s="18"/>
      <c r="O461" s="18"/>
      <c r="P461" s="18"/>
      <c r="Q461" s="18"/>
      <c r="R461" s="18"/>
      <c r="S461" s="18"/>
      <c r="T461" s="18"/>
      <c r="U461" s="18"/>
      <c r="V461" s="18"/>
      <c r="W461" s="18"/>
      <c r="X461" s="18"/>
      <c r="Y461" s="18"/>
      <c r="Z461" s="18"/>
      <c r="AA461" s="18"/>
      <c r="AB461" s="18"/>
      <c r="AC461" s="18"/>
      <c r="AD461" s="18"/>
      <c r="AE461" s="18"/>
      <c r="AF461" s="18"/>
      <c r="AG461" s="18"/>
      <c r="AH461" s="18"/>
      <c r="AI461" s="18"/>
      <c r="AJ461" s="18"/>
      <c r="AK461" s="18"/>
      <c r="AL461" s="18"/>
      <c r="AM461" s="18"/>
      <c r="AN461" s="18"/>
      <c r="AO461" s="18"/>
      <c r="AP461" s="18"/>
      <c r="AQ461" s="18"/>
      <c r="AR461" s="18"/>
      <c r="AS461" s="18"/>
      <c r="AT461" s="18"/>
      <c r="AU461" s="18"/>
      <c r="AV461" s="18"/>
      <c r="AW461" s="18"/>
      <c r="AX461" s="18"/>
      <c r="AY461" s="18"/>
      <c r="AZ461" s="18"/>
      <c r="BA461" s="18"/>
      <c r="BB461" s="18"/>
      <c r="BC461" s="18"/>
      <c r="BD461" s="18"/>
      <c r="BE461" s="18"/>
      <c r="BF461" s="18"/>
      <c r="BG461" s="18"/>
      <c r="BH461" s="18"/>
      <c r="BI461" s="18"/>
      <c r="BJ461" s="18"/>
      <c r="BK461" s="18"/>
      <c r="BL461" s="18"/>
      <c r="BM461" s="18"/>
      <c r="BN461" s="18"/>
      <c r="BO461" s="18"/>
      <c r="BP461" s="18"/>
      <c r="BQ461" s="18"/>
      <c r="BR461" s="18"/>
      <c r="BS461" s="18"/>
      <c r="BT461" s="18"/>
      <c r="BU461" s="18"/>
      <c r="BV461" s="18"/>
      <c r="BW461" s="18"/>
      <c r="BX461" s="18"/>
      <c r="BY461" s="18"/>
      <c r="BZ461" s="18"/>
      <c r="CA461" s="18"/>
      <c r="CB461" s="18"/>
      <c r="CC461" s="18"/>
      <c r="CD461" s="18"/>
      <c r="CE461" s="18"/>
      <c r="CF461" s="18"/>
      <c r="CG461" s="18"/>
      <c r="CH461" s="18"/>
      <c r="CI461" s="18"/>
      <c r="CJ461" s="18"/>
      <c r="CK461" s="18"/>
      <c r="CL461" s="18"/>
      <c r="CM461" s="18"/>
      <c r="CN461" s="18"/>
      <c r="CO461" s="18"/>
      <c r="CP461" s="18"/>
      <c r="CQ461" s="18"/>
      <c r="CR461" s="18"/>
      <c r="CS461" s="18"/>
      <c r="CT461" s="18"/>
      <c r="CU461" s="18"/>
      <c r="CV461" s="18"/>
      <c r="CW461" s="18"/>
      <c r="CX461" s="18"/>
      <c r="CY461" s="18"/>
      <c r="CZ461" s="18"/>
      <c r="DA461" s="18"/>
      <c r="DB461" s="18"/>
      <c r="DC461" s="18"/>
      <c r="DD461" s="18"/>
      <c r="DE461" s="18"/>
      <c r="DF461" s="18"/>
      <c r="DG461" s="18"/>
      <c r="DH461" s="18"/>
      <c r="DI461" s="18"/>
      <c r="DJ461" s="18"/>
      <c r="DK461" s="18"/>
      <c r="DL461" s="18"/>
      <c r="DM461" s="18"/>
      <c r="DN461" s="18"/>
      <c r="DO461" s="18"/>
      <c r="DP461" s="18"/>
      <c r="DQ461" s="18"/>
      <c r="DR461" s="18"/>
      <c r="DS461" s="18"/>
      <c r="DT461" s="18"/>
      <c r="DU461" s="18"/>
      <c r="DV461" s="18"/>
      <c r="DW461" s="18"/>
      <c r="DX461" s="18"/>
      <c r="DY461" s="18"/>
      <c r="DZ461" s="18"/>
      <c r="EA461" s="18"/>
      <c r="EB461" s="18"/>
      <c r="EC461" s="18"/>
      <c r="ED461" s="18"/>
      <c r="EE461" s="18"/>
      <c r="EF461" s="18"/>
      <c r="EG461" s="18"/>
      <c r="EH461" s="18"/>
      <c r="EI461" s="18"/>
      <c r="EJ461" s="18"/>
      <c r="EK461" s="18"/>
      <c r="EL461" s="18"/>
      <c r="EM461" s="18"/>
      <c r="EN461" s="18"/>
      <c r="EO461" s="18"/>
      <c r="EP461" s="18"/>
      <c r="EQ461" s="18"/>
      <c r="ER461" s="18"/>
      <c r="ES461" s="18"/>
      <c r="ET461" s="18"/>
      <c r="EU461" s="18"/>
      <c r="EV461" s="18"/>
      <c r="EW461" s="18"/>
      <c r="EX461" s="18"/>
      <c r="EY461" s="18"/>
      <c r="EZ461" s="18"/>
      <c r="FA461" s="18"/>
      <c r="FB461" s="18"/>
      <c r="FC461" s="18"/>
      <c r="FD461" s="18"/>
      <c r="FE461" s="18"/>
      <c r="FF461" s="18"/>
      <c r="FG461" s="18"/>
      <c r="FH461" s="18"/>
      <c r="FI461" s="18"/>
      <c r="FJ461" s="18"/>
      <c r="FK461" s="18"/>
      <c r="FL461" s="18"/>
      <c r="FM461" s="18"/>
      <c r="FN461" s="18"/>
      <c r="FO461" s="18"/>
      <c r="FP461" s="18"/>
      <c r="FQ461" s="18"/>
      <c r="FR461" s="18"/>
      <c r="FS461" s="18"/>
      <c r="FT461" s="18"/>
      <c r="FU461" s="18"/>
      <c r="FV461" s="18"/>
      <c r="FW461" s="18"/>
      <c r="FX461" s="18"/>
      <c r="FY461" s="18"/>
      <c r="FZ461" s="18"/>
      <c r="GA461" s="18"/>
      <c r="GB461" s="18"/>
      <c r="GC461" s="18"/>
      <c r="GD461" s="18"/>
      <c r="GE461" s="18"/>
      <c r="GF461" s="18"/>
      <c r="GG461" s="18"/>
      <c r="GH461" s="18"/>
      <c r="GI461" s="18"/>
      <c r="GJ461" s="18"/>
      <c r="GK461" s="18"/>
      <c r="GL461" s="18"/>
      <c r="GM461" s="18"/>
      <c r="GN461" s="18"/>
      <c r="GO461" s="18"/>
      <c r="GP461" s="18"/>
      <c r="GQ461" s="18"/>
      <c r="GR461" s="18"/>
      <c r="GS461" s="18"/>
      <c r="GT461" s="18"/>
      <c r="GU461" s="18"/>
      <c r="GV461" s="18"/>
      <c r="GW461" s="18"/>
      <c r="GX461" s="18"/>
      <c r="GY461" s="18"/>
      <c r="GZ461" s="18"/>
      <c r="HA461" s="18"/>
      <c r="HB461" s="18"/>
      <c r="HC461" s="18"/>
      <c r="HD461" s="18"/>
      <c r="HE461" s="18"/>
      <c r="HF461" s="18"/>
      <c r="HG461" s="18"/>
      <c r="HH461" s="18"/>
      <c r="HI461" s="18"/>
      <c r="HJ461" s="18"/>
      <c r="HK461" s="18"/>
      <c r="HL461" s="18"/>
      <c r="HM461" s="18"/>
      <c r="HN461" s="18"/>
    </row>
    <row r="462" spans="1:222" s="17" customFormat="1" ht="25.8" customHeight="1">
      <c r="A462" s="348" t="s">
        <v>63</v>
      </c>
      <c r="B462" s="327" t="s">
        <v>64</v>
      </c>
      <c r="C462" s="327">
        <v>899</v>
      </c>
      <c r="D462" s="96"/>
      <c r="E462" s="294"/>
      <c r="F462" s="462">
        <v>15000</v>
      </c>
      <c r="G462" s="74">
        <v>76</v>
      </c>
      <c r="H462" s="212" t="s">
        <v>2</v>
      </c>
      <c r="I462" s="92"/>
      <c r="J462" s="97"/>
      <c r="K462" s="18"/>
      <c r="L462" s="18"/>
      <c r="M462" s="18"/>
      <c r="N462" s="18"/>
      <c r="O462" s="18"/>
      <c r="P462" s="18"/>
      <c r="Q462" s="18"/>
      <c r="R462" s="18"/>
      <c r="S462" s="18"/>
      <c r="T462" s="18"/>
      <c r="U462" s="18"/>
      <c r="V462" s="18"/>
      <c r="W462" s="18"/>
      <c r="X462" s="18"/>
      <c r="Y462" s="18"/>
      <c r="Z462" s="18"/>
      <c r="AA462" s="18"/>
      <c r="AB462" s="18"/>
      <c r="AC462" s="18"/>
      <c r="AD462" s="18"/>
      <c r="AE462" s="18"/>
      <c r="AF462" s="18"/>
      <c r="AG462" s="18"/>
      <c r="AH462" s="18"/>
      <c r="AI462" s="18"/>
      <c r="AJ462" s="18"/>
      <c r="AK462" s="18"/>
      <c r="AL462" s="18"/>
      <c r="AM462" s="18"/>
      <c r="AN462" s="18"/>
      <c r="AO462" s="18"/>
      <c r="AP462" s="18"/>
      <c r="AQ462" s="18"/>
      <c r="AR462" s="18"/>
      <c r="AS462" s="18"/>
      <c r="AT462" s="18"/>
      <c r="AU462" s="18"/>
      <c r="AV462" s="18"/>
      <c r="AW462" s="18"/>
      <c r="AX462" s="18"/>
      <c r="AY462" s="18"/>
      <c r="AZ462" s="18"/>
      <c r="BA462" s="18"/>
      <c r="BB462" s="18"/>
      <c r="BC462" s="18"/>
      <c r="BD462" s="18"/>
      <c r="BE462" s="18"/>
      <c r="BF462" s="18"/>
      <c r="BG462" s="18"/>
      <c r="BH462" s="18"/>
      <c r="BI462" s="18"/>
      <c r="BJ462" s="18"/>
      <c r="BK462" s="18"/>
      <c r="BL462" s="18"/>
      <c r="BM462" s="18"/>
      <c r="BN462" s="18"/>
      <c r="BO462" s="18"/>
      <c r="BP462" s="18"/>
      <c r="BQ462" s="18"/>
      <c r="BR462" s="18"/>
      <c r="BS462" s="18"/>
      <c r="BT462" s="18"/>
      <c r="BU462" s="18"/>
      <c r="BV462" s="18"/>
      <c r="BW462" s="18"/>
      <c r="BX462" s="18"/>
      <c r="BY462" s="18"/>
      <c r="BZ462" s="18"/>
      <c r="CA462" s="18"/>
      <c r="CB462" s="18"/>
      <c r="CC462" s="18"/>
      <c r="CD462" s="18"/>
      <c r="CE462" s="18"/>
      <c r="CF462" s="18"/>
      <c r="CG462" s="18"/>
      <c r="CH462" s="18"/>
      <c r="CI462" s="18"/>
      <c r="CJ462" s="18"/>
      <c r="CK462" s="18"/>
      <c r="CL462" s="18"/>
      <c r="CM462" s="18"/>
      <c r="CN462" s="18"/>
      <c r="CO462" s="18"/>
      <c r="CP462" s="18"/>
      <c r="CQ462" s="18"/>
      <c r="CR462" s="18"/>
      <c r="CS462" s="18"/>
      <c r="CT462" s="18"/>
      <c r="CU462" s="18"/>
      <c r="CV462" s="18"/>
      <c r="CW462" s="18"/>
      <c r="CX462" s="18"/>
      <c r="CY462" s="18"/>
      <c r="CZ462" s="18"/>
      <c r="DA462" s="18"/>
      <c r="DB462" s="18"/>
      <c r="DC462" s="18"/>
      <c r="DD462" s="18"/>
      <c r="DE462" s="18"/>
      <c r="DF462" s="18"/>
      <c r="DG462" s="18"/>
      <c r="DH462" s="18"/>
      <c r="DI462" s="18"/>
      <c r="DJ462" s="18"/>
      <c r="DK462" s="18"/>
      <c r="DL462" s="18"/>
      <c r="DM462" s="18"/>
      <c r="DN462" s="18"/>
      <c r="DO462" s="18"/>
      <c r="DP462" s="18"/>
      <c r="DQ462" s="18"/>
      <c r="DR462" s="18"/>
      <c r="DS462" s="18"/>
      <c r="DT462" s="18"/>
      <c r="DU462" s="18"/>
      <c r="DV462" s="18"/>
      <c r="DW462" s="18"/>
      <c r="DX462" s="18"/>
      <c r="DY462" s="18"/>
      <c r="DZ462" s="18"/>
      <c r="EA462" s="18"/>
      <c r="EB462" s="18"/>
      <c r="EC462" s="18"/>
      <c r="ED462" s="18"/>
      <c r="EE462" s="18"/>
      <c r="EF462" s="18"/>
      <c r="EG462" s="18"/>
      <c r="EH462" s="18"/>
      <c r="EI462" s="18"/>
      <c r="EJ462" s="18"/>
      <c r="EK462" s="18"/>
      <c r="EL462" s="18"/>
      <c r="EM462" s="18"/>
      <c r="EN462" s="18"/>
      <c r="EO462" s="18"/>
      <c r="EP462" s="18"/>
      <c r="EQ462" s="18"/>
      <c r="ER462" s="18"/>
      <c r="ES462" s="18"/>
      <c r="ET462" s="18"/>
      <c r="EU462" s="18"/>
      <c r="EV462" s="18"/>
      <c r="EW462" s="18"/>
      <c r="EX462" s="18"/>
      <c r="EY462" s="18"/>
      <c r="EZ462" s="18"/>
      <c r="FA462" s="18"/>
      <c r="FB462" s="18"/>
      <c r="FC462" s="18"/>
      <c r="FD462" s="18"/>
      <c r="FE462" s="18"/>
      <c r="FF462" s="18"/>
      <c r="FG462" s="18"/>
      <c r="FH462" s="18"/>
      <c r="FI462" s="18"/>
      <c r="FJ462" s="18"/>
      <c r="FK462" s="18"/>
      <c r="FL462" s="18"/>
      <c r="FM462" s="18"/>
      <c r="FN462" s="18"/>
      <c r="FO462" s="18"/>
      <c r="FP462" s="18"/>
      <c r="FQ462" s="18"/>
      <c r="FR462" s="18"/>
      <c r="FS462" s="18"/>
      <c r="FT462" s="18"/>
      <c r="FU462" s="18"/>
      <c r="FV462" s="18"/>
      <c r="FW462" s="18"/>
      <c r="FX462" s="18"/>
      <c r="FY462" s="18"/>
      <c r="FZ462" s="18"/>
      <c r="GA462" s="18"/>
      <c r="GB462" s="18"/>
      <c r="GC462" s="18"/>
      <c r="GD462" s="18"/>
      <c r="GE462" s="18"/>
      <c r="GF462" s="18"/>
      <c r="GG462" s="18"/>
      <c r="GH462" s="18"/>
      <c r="GI462" s="18"/>
      <c r="GJ462" s="18"/>
      <c r="GK462" s="18"/>
      <c r="GL462" s="18"/>
      <c r="GM462" s="18"/>
      <c r="GN462" s="18"/>
      <c r="GO462" s="18"/>
      <c r="GP462" s="18"/>
      <c r="GQ462" s="18"/>
      <c r="GR462" s="18"/>
      <c r="GS462" s="18"/>
      <c r="GT462" s="18"/>
      <c r="GU462" s="18"/>
      <c r="GV462" s="18"/>
      <c r="GW462" s="18"/>
      <c r="GX462" s="18"/>
      <c r="GY462" s="18"/>
      <c r="GZ462" s="18"/>
      <c r="HA462" s="18"/>
      <c r="HB462" s="18"/>
      <c r="HC462" s="18"/>
      <c r="HD462" s="18"/>
      <c r="HE462" s="18"/>
      <c r="HF462" s="18"/>
      <c r="HG462" s="18"/>
      <c r="HH462" s="18"/>
      <c r="HI462" s="18"/>
      <c r="HJ462" s="18"/>
      <c r="HK462" s="18"/>
      <c r="HL462" s="18"/>
      <c r="HM462" s="18"/>
    </row>
    <row r="463" spans="1:222" s="17" customFormat="1" ht="25.8" customHeight="1">
      <c r="A463" s="331"/>
      <c r="B463" s="328"/>
      <c r="C463" s="328"/>
      <c r="D463" s="204">
        <v>5063012484102</v>
      </c>
      <c r="E463" s="295"/>
      <c r="F463" s="461">
        <v>0</v>
      </c>
      <c r="G463" s="72">
        <v>76</v>
      </c>
      <c r="H463" s="213" t="s">
        <v>3</v>
      </c>
      <c r="I463" s="90">
        <v>4</v>
      </c>
      <c r="J463" s="98"/>
      <c r="K463" s="18"/>
      <c r="L463" s="18"/>
      <c r="M463" s="18"/>
      <c r="N463" s="18"/>
      <c r="O463" s="18"/>
      <c r="P463" s="18"/>
      <c r="Q463" s="18"/>
      <c r="R463" s="18"/>
      <c r="S463" s="18"/>
      <c r="T463" s="18"/>
      <c r="U463" s="18"/>
      <c r="V463" s="18"/>
      <c r="W463" s="18"/>
      <c r="X463" s="18"/>
      <c r="Y463" s="18"/>
      <c r="Z463" s="18"/>
      <c r="AA463" s="18"/>
      <c r="AB463" s="18"/>
      <c r="AC463" s="18"/>
      <c r="AD463" s="18"/>
      <c r="AE463" s="18"/>
      <c r="AF463" s="18"/>
      <c r="AG463" s="18"/>
      <c r="AH463" s="18"/>
      <c r="AI463" s="18"/>
      <c r="AJ463" s="18"/>
      <c r="AK463" s="18"/>
      <c r="AL463" s="18"/>
      <c r="AM463" s="18"/>
      <c r="AN463" s="18"/>
      <c r="AO463" s="18"/>
      <c r="AP463" s="18"/>
      <c r="AQ463" s="18"/>
      <c r="AR463" s="18"/>
      <c r="AS463" s="18"/>
      <c r="AT463" s="18"/>
      <c r="AU463" s="18"/>
      <c r="AV463" s="18"/>
      <c r="AW463" s="18"/>
      <c r="AX463" s="18"/>
      <c r="AY463" s="18"/>
      <c r="AZ463" s="18"/>
      <c r="BA463" s="18"/>
      <c r="BB463" s="18"/>
      <c r="BC463" s="18"/>
      <c r="BD463" s="18"/>
      <c r="BE463" s="18"/>
      <c r="BF463" s="18"/>
      <c r="BG463" s="18"/>
      <c r="BH463" s="18"/>
      <c r="BI463" s="18"/>
      <c r="BJ463" s="18"/>
      <c r="BK463" s="18"/>
      <c r="BL463" s="18"/>
      <c r="BM463" s="18"/>
      <c r="BN463" s="18"/>
      <c r="BO463" s="18"/>
      <c r="BP463" s="18"/>
      <c r="BQ463" s="18"/>
      <c r="BR463" s="18"/>
      <c r="BS463" s="18"/>
      <c r="BT463" s="18"/>
      <c r="BU463" s="18"/>
      <c r="BV463" s="18"/>
      <c r="BW463" s="18"/>
      <c r="BX463" s="18"/>
      <c r="BY463" s="18"/>
      <c r="BZ463" s="18"/>
      <c r="CA463" s="18"/>
      <c r="CB463" s="18"/>
      <c r="CC463" s="18"/>
      <c r="CD463" s="18"/>
      <c r="CE463" s="18"/>
      <c r="CF463" s="18"/>
      <c r="CG463" s="18"/>
      <c r="CH463" s="18"/>
      <c r="CI463" s="18"/>
      <c r="CJ463" s="18"/>
      <c r="CK463" s="18"/>
      <c r="CL463" s="18"/>
      <c r="CM463" s="18"/>
      <c r="CN463" s="18"/>
      <c r="CO463" s="18"/>
      <c r="CP463" s="18"/>
      <c r="CQ463" s="18"/>
      <c r="CR463" s="18"/>
      <c r="CS463" s="18"/>
      <c r="CT463" s="18"/>
      <c r="CU463" s="18"/>
      <c r="CV463" s="18"/>
      <c r="CW463" s="18"/>
      <c r="CX463" s="18"/>
      <c r="CY463" s="18"/>
      <c r="CZ463" s="18"/>
      <c r="DA463" s="18"/>
      <c r="DB463" s="18"/>
      <c r="DC463" s="18"/>
      <c r="DD463" s="18"/>
      <c r="DE463" s="18"/>
      <c r="DF463" s="18"/>
      <c r="DG463" s="18"/>
      <c r="DH463" s="18"/>
      <c r="DI463" s="18"/>
      <c r="DJ463" s="18"/>
      <c r="DK463" s="18"/>
      <c r="DL463" s="18"/>
      <c r="DM463" s="18"/>
      <c r="DN463" s="18"/>
      <c r="DO463" s="18"/>
      <c r="DP463" s="18"/>
      <c r="DQ463" s="18"/>
      <c r="DR463" s="18"/>
      <c r="DS463" s="18"/>
      <c r="DT463" s="18"/>
      <c r="DU463" s="18"/>
      <c r="DV463" s="18"/>
      <c r="DW463" s="18"/>
      <c r="DX463" s="18"/>
      <c r="DY463" s="18"/>
      <c r="DZ463" s="18"/>
      <c r="EA463" s="18"/>
      <c r="EB463" s="18"/>
      <c r="EC463" s="18"/>
      <c r="ED463" s="18"/>
      <c r="EE463" s="18"/>
      <c r="EF463" s="18"/>
      <c r="EG463" s="18"/>
      <c r="EH463" s="18"/>
      <c r="EI463" s="18"/>
      <c r="EJ463" s="18"/>
      <c r="EK463" s="18"/>
      <c r="EL463" s="18"/>
      <c r="EM463" s="18"/>
      <c r="EN463" s="18"/>
      <c r="EO463" s="18"/>
      <c r="EP463" s="18"/>
      <c r="EQ463" s="18"/>
      <c r="ER463" s="18"/>
      <c r="ES463" s="18"/>
      <c r="ET463" s="18"/>
      <c r="EU463" s="18"/>
      <c r="EV463" s="18"/>
      <c r="EW463" s="18"/>
      <c r="EX463" s="18"/>
      <c r="EY463" s="18"/>
      <c r="EZ463" s="18"/>
      <c r="FA463" s="18"/>
      <c r="FB463" s="18"/>
      <c r="FC463" s="18"/>
      <c r="FD463" s="18"/>
      <c r="FE463" s="18"/>
      <c r="FF463" s="18"/>
      <c r="FG463" s="18"/>
      <c r="FH463" s="18"/>
      <c r="FI463" s="18"/>
      <c r="FJ463" s="18"/>
      <c r="FK463" s="18"/>
      <c r="FL463" s="18"/>
      <c r="FM463" s="18"/>
      <c r="FN463" s="18"/>
      <c r="FO463" s="18"/>
      <c r="FP463" s="18"/>
      <c r="FQ463" s="18"/>
      <c r="FR463" s="18"/>
      <c r="FS463" s="18"/>
      <c r="FT463" s="18"/>
      <c r="FU463" s="18"/>
      <c r="FV463" s="18"/>
      <c r="FW463" s="18"/>
      <c r="FX463" s="18"/>
      <c r="FY463" s="18"/>
      <c r="FZ463" s="18"/>
      <c r="GA463" s="18"/>
      <c r="GB463" s="18"/>
      <c r="GC463" s="18"/>
      <c r="GD463" s="18"/>
      <c r="GE463" s="18"/>
      <c r="GF463" s="18"/>
      <c r="GG463" s="18"/>
      <c r="GH463" s="18"/>
      <c r="GI463" s="18"/>
      <c r="GJ463" s="18"/>
      <c r="GK463" s="18"/>
      <c r="GL463" s="18"/>
      <c r="GM463" s="18"/>
      <c r="GN463" s="18"/>
      <c r="GO463" s="18"/>
      <c r="GP463" s="18"/>
      <c r="GQ463" s="18"/>
      <c r="GR463" s="18"/>
      <c r="GS463" s="18"/>
      <c r="GT463" s="18"/>
      <c r="GU463" s="18"/>
      <c r="GV463" s="18"/>
      <c r="GW463" s="18"/>
      <c r="GX463" s="18"/>
      <c r="GY463" s="18"/>
      <c r="GZ463" s="18"/>
      <c r="HA463" s="18"/>
      <c r="HB463" s="18"/>
      <c r="HC463" s="18"/>
      <c r="HD463" s="18"/>
      <c r="HE463" s="18"/>
      <c r="HF463" s="18"/>
      <c r="HG463" s="18"/>
      <c r="HH463" s="18"/>
      <c r="HI463" s="18"/>
      <c r="HJ463" s="18"/>
      <c r="HK463" s="18"/>
      <c r="HL463" s="18"/>
      <c r="HM463" s="18"/>
    </row>
    <row r="464" spans="1:222" s="17" customFormat="1" ht="25.8" customHeight="1">
      <c r="A464" s="331"/>
      <c r="B464" s="328"/>
      <c r="C464" s="328"/>
      <c r="D464" s="204">
        <v>5063012484096</v>
      </c>
      <c r="E464" s="295"/>
      <c r="F464" s="461">
        <v>0</v>
      </c>
      <c r="G464" s="72">
        <v>76</v>
      </c>
      <c r="H464" s="213" t="s">
        <v>4</v>
      </c>
      <c r="I464" s="90">
        <v>12</v>
      </c>
      <c r="J464" s="98"/>
      <c r="K464" s="18"/>
      <c r="L464" s="18"/>
      <c r="M464" s="18"/>
      <c r="N464" s="18"/>
      <c r="O464" s="18"/>
      <c r="P464" s="18"/>
      <c r="Q464" s="18"/>
      <c r="R464" s="18"/>
      <c r="S464" s="18"/>
      <c r="T464" s="18"/>
      <c r="U464" s="18"/>
      <c r="V464" s="18"/>
      <c r="W464" s="18"/>
      <c r="X464" s="18"/>
      <c r="Y464" s="18"/>
      <c r="Z464" s="18"/>
      <c r="AA464" s="18"/>
      <c r="AB464" s="18"/>
      <c r="AC464" s="18"/>
      <c r="AD464" s="18"/>
      <c r="AE464" s="18"/>
      <c r="AF464" s="18"/>
      <c r="AG464" s="18"/>
      <c r="AH464" s="18"/>
      <c r="AI464" s="18"/>
      <c r="AJ464" s="18"/>
      <c r="AK464" s="18"/>
      <c r="AL464" s="18"/>
      <c r="AM464" s="18"/>
      <c r="AN464" s="18"/>
      <c r="AO464" s="18"/>
      <c r="AP464" s="18"/>
      <c r="AQ464" s="18"/>
      <c r="AR464" s="18"/>
      <c r="AS464" s="18"/>
      <c r="AT464" s="18"/>
      <c r="AU464" s="18"/>
      <c r="AV464" s="18"/>
      <c r="AW464" s="18"/>
      <c r="AX464" s="18"/>
      <c r="AY464" s="18"/>
      <c r="AZ464" s="18"/>
      <c r="BA464" s="18"/>
      <c r="BB464" s="18"/>
      <c r="BC464" s="18"/>
      <c r="BD464" s="18"/>
      <c r="BE464" s="18"/>
      <c r="BF464" s="18"/>
      <c r="BG464" s="18"/>
      <c r="BH464" s="18"/>
      <c r="BI464" s="18"/>
      <c r="BJ464" s="18"/>
      <c r="BK464" s="18"/>
      <c r="BL464" s="18"/>
      <c r="BM464" s="18"/>
      <c r="BN464" s="18"/>
      <c r="BO464" s="18"/>
      <c r="BP464" s="18"/>
      <c r="BQ464" s="18"/>
      <c r="BR464" s="18"/>
      <c r="BS464" s="18"/>
      <c r="BT464" s="18"/>
      <c r="BU464" s="18"/>
      <c r="BV464" s="18"/>
      <c r="BW464" s="18"/>
      <c r="BX464" s="18"/>
      <c r="BY464" s="18"/>
      <c r="BZ464" s="18"/>
      <c r="CA464" s="18"/>
      <c r="CB464" s="18"/>
      <c r="CC464" s="18"/>
      <c r="CD464" s="18"/>
      <c r="CE464" s="18"/>
      <c r="CF464" s="18"/>
      <c r="CG464" s="18"/>
      <c r="CH464" s="18"/>
      <c r="CI464" s="18"/>
      <c r="CJ464" s="18"/>
      <c r="CK464" s="18"/>
      <c r="CL464" s="18"/>
      <c r="CM464" s="18"/>
      <c r="CN464" s="18"/>
      <c r="CO464" s="18"/>
      <c r="CP464" s="18"/>
      <c r="CQ464" s="18"/>
      <c r="CR464" s="18"/>
      <c r="CS464" s="18"/>
      <c r="CT464" s="18"/>
      <c r="CU464" s="18"/>
      <c r="CV464" s="18"/>
      <c r="CW464" s="18"/>
      <c r="CX464" s="18"/>
      <c r="CY464" s="18"/>
      <c r="CZ464" s="18"/>
      <c r="DA464" s="18"/>
      <c r="DB464" s="18"/>
      <c r="DC464" s="18"/>
      <c r="DD464" s="18"/>
      <c r="DE464" s="18"/>
      <c r="DF464" s="18"/>
      <c r="DG464" s="18"/>
      <c r="DH464" s="18"/>
      <c r="DI464" s="18"/>
      <c r="DJ464" s="18"/>
      <c r="DK464" s="18"/>
      <c r="DL464" s="18"/>
      <c r="DM464" s="18"/>
      <c r="DN464" s="18"/>
      <c r="DO464" s="18"/>
      <c r="DP464" s="18"/>
      <c r="DQ464" s="18"/>
      <c r="DR464" s="18"/>
      <c r="DS464" s="18"/>
      <c r="DT464" s="18"/>
      <c r="DU464" s="18"/>
      <c r="DV464" s="18"/>
      <c r="DW464" s="18"/>
      <c r="DX464" s="18"/>
      <c r="DY464" s="18"/>
      <c r="DZ464" s="18"/>
      <c r="EA464" s="18"/>
      <c r="EB464" s="18"/>
      <c r="EC464" s="18"/>
      <c r="ED464" s="18"/>
      <c r="EE464" s="18"/>
      <c r="EF464" s="18"/>
      <c r="EG464" s="18"/>
      <c r="EH464" s="18"/>
      <c r="EI464" s="18"/>
      <c r="EJ464" s="18"/>
      <c r="EK464" s="18"/>
      <c r="EL464" s="18"/>
      <c r="EM464" s="18"/>
      <c r="EN464" s="18"/>
      <c r="EO464" s="18"/>
      <c r="EP464" s="18"/>
      <c r="EQ464" s="18"/>
      <c r="ER464" s="18"/>
      <c r="ES464" s="18"/>
      <c r="ET464" s="18"/>
      <c r="EU464" s="18"/>
      <c r="EV464" s="18"/>
      <c r="EW464" s="18"/>
      <c r="EX464" s="18"/>
      <c r="EY464" s="18"/>
      <c r="EZ464" s="18"/>
      <c r="FA464" s="18"/>
      <c r="FB464" s="18"/>
      <c r="FC464" s="18"/>
      <c r="FD464" s="18"/>
      <c r="FE464" s="18"/>
      <c r="FF464" s="18"/>
      <c r="FG464" s="18"/>
      <c r="FH464" s="18"/>
      <c r="FI464" s="18"/>
      <c r="FJ464" s="18"/>
      <c r="FK464" s="18"/>
      <c r="FL464" s="18"/>
      <c r="FM464" s="18"/>
      <c r="FN464" s="18"/>
      <c r="FO464" s="18"/>
      <c r="FP464" s="18"/>
      <c r="FQ464" s="18"/>
      <c r="FR464" s="18"/>
      <c r="FS464" s="18"/>
      <c r="FT464" s="18"/>
      <c r="FU464" s="18"/>
      <c r="FV464" s="18"/>
      <c r="FW464" s="18"/>
      <c r="FX464" s="18"/>
      <c r="FY464" s="18"/>
      <c r="FZ464" s="18"/>
      <c r="GA464" s="18"/>
      <c r="GB464" s="18"/>
      <c r="GC464" s="18"/>
      <c r="GD464" s="18"/>
      <c r="GE464" s="18"/>
      <c r="GF464" s="18"/>
      <c r="GG464" s="18"/>
      <c r="GH464" s="18"/>
      <c r="GI464" s="18"/>
      <c r="GJ464" s="18"/>
      <c r="GK464" s="18"/>
      <c r="GL464" s="18"/>
      <c r="GM464" s="18"/>
      <c r="GN464" s="18"/>
      <c r="GO464" s="18"/>
      <c r="GP464" s="18"/>
      <c r="GQ464" s="18"/>
      <c r="GR464" s="18"/>
      <c r="GS464" s="18"/>
      <c r="GT464" s="18"/>
      <c r="GU464" s="18"/>
      <c r="GV464" s="18"/>
      <c r="GW464" s="18"/>
      <c r="GX464" s="18"/>
      <c r="GY464" s="18"/>
      <c r="GZ464" s="18"/>
      <c r="HA464" s="18"/>
      <c r="HB464" s="18"/>
      <c r="HC464" s="18"/>
      <c r="HD464" s="18"/>
      <c r="HE464" s="18"/>
      <c r="HF464" s="18"/>
      <c r="HG464" s="18"/>
      <c r="HH464" s="18"/>
      <c r="HI464" s="18"/>
      <c r="HJ464" s="18"/>
      <c r="HK464" s="18"/>
      <c r="HL464" s="18"/>
      <c r="HM464" s="18"/>
    </row>
    <row r="465" spans="1:221" s="17" customFormat="1" ht="25.8" customHeight="1">
      <c r="A465" s="331"/>
      <c r="B465" s="328"/>
      <c r="C465" s="328"/>
      <c r="D465" s="204">
        <v>5063012484089</v>
      </c>
      <c r="E465" s="295"/>
      <c r="F465" s="461">
        <v>0</v>
      </c>
      <c r="G465" s="72">
        <v>76</v>
      </c>
      <c r="H465" s="213" t="s">
        <v>5</v>
      </c>
      <c r="I465" s="90">
        <v>12</v>
      </c>
      <c r="J465" s="98"/>
      <c r="K465" s="18"/>
      <c r="L465" s="18"/>
      <c r="M465" s="18"/>
      <c r="N465" s="18"/>
      <c r="O465" s="18"/>
      <c r="P465" s="18"/>
      <c r="Q465" s="18"/>
      <c r="R465" s="18"/>
      <c r="S465" s="18"/>
      <c r="T465" s="18"/>
      <c r="U465" s="18"/>
      <c r="V465" s="18"/>
      <c r="W465" s="18"/>
      <c r="X465" s="18"/>
      <c r="Y465" s="18"/>
      <c r="Z465" s="18"/>
      <c r="AA465" s="18"/>
      <c r="AB465" s="18"/>
      <c r="AC465" s="18"/>
      <c r="AD465" s="18"/>
      <c r="AE465" s="18"/>
      <c r="AF465" s="18"/>
      <c r="AG465" s="18"/>
      <c r="AH465" s="18"/>
      <c r="AI465" s="18"/>
      <c r="AJ465" s="18"/>
      <c r="AK465" s="18"/>
      <c r="AL465" s="18"/>
      <c r="AM465" s="18"/>
      <c r="AN465" s="18"/>
      <c r="AO465" s="18"/>
      <c r="AP465" s="18"/>
      <c r="AQ465" s="18"/>
      <c r="AR465" s="18"/>
      <c r="AS465" s="18"/>
      <c r="AT465" s="18"/>
      <c r="AU465" s="18"/>
      <c r="AV465" s="18"/>
      <c r="AW465" s="18"/>
      <c r="AX465" s="18"/>
      <c r="AY465" s="18"/>
      <c r="AZ465" s="18"/>
      <c r="BA465" s="18"/>
      <c r="BB465" s="18"/>
      <c r="BC465" s="18"/>
      <c r="BD465" s="18"/>
      <c r="BE465" s="18"/>
      <c r="BF465" s="18"/>
      <c r="BG465" s="18"/>
      <c r="BH465" s="18"/>
      <c r="BI465" s="18"/>
      <c r="BJ465" s="18"/>
      <c r="BK465" s="18"/>
      <c r="BL465" s="18"/>
      <c r="BM465" s="18"/>
      <c r="BN465" s="18"/>
      <c r="BO465" s="18"/>
      <c r="BP465" s="18"/>
      <c r="BQ465" s="18"/>
      <c r="BR465" s="18"/>
      <c r="BS465" s="18"/>
      <c r="BT465" s="18"/>
      <c r="BU465" s="18"/>
      <c r="BV465" s="18"/>
      <c r="BW465" s="18"/>
      <c r="BX465" s="18"/>
      <c r="BY465" s="18"/>
      <c r="BZ465" s="18"/>
      <c r="CA465" s="18"/>
      <c r="CB465" s="18"/>
      <c r="CC465" s="18"/>
      <c r="CD465" s="18"/>
      <c r="CE465" s="18"/>
      <c r="CF465" s="18"/>
      <c r="CG465" s="18"/>
      <c r="CH465" s="18"/>
      <c r="CI465" s="18"/>
      <c r="CJ465" s="18"/>
      <c r="CK465" s="18"/>
      <c r="CL465" s="18"/>
      <c r="CM465" s="18"/>
      <c r="CN465" s="18"/>
      <c r="CO465" s="18"/>
      <c r="CP465" s="18"/>
      <c r="CQ465" s="18"/>
      <c r="CR465" s="18"/>
      <c r="CS465" s="18"/>
      <c r="CT465" s="18"/>
      <c r="CU465" s="18"/>
      <c r="CV465" s="18"/>
      <c r="CW465" s="18"/>
      <c r="CX465" s="18"/>
      <c r="CY465" s="18"/>
      <c r="CZ465" s="18"/>
      <c r="DA465" s="18"/>
      <c r="DB465" s="18"/>
      <c r="DC465" s="18"/>
      <c r="DD465" s="18"/>
      <c r="DE465" s="18"/>
      <c r="DF465" s="18"/>
      <c r="DG465" s="18"/>
      <c r="DH465" s="18"/>
      <c r="DI465" s="18"/>
      <c r="DJ465" s="18"/>
      <c r="DK465" s="18"/>
      <c r="DL465" s="18"/>
      <c r="DM465" s="18"/>
      <c r="DN465" s="18"/>
      <c r="DO465" s="18"/>
      <c r="DP465" s="18"/>
      <c r="DQ465" s="18"/>
      <c r="DR465" s="18"/>
      <c r="DS465" s="18"/>
      <c r="DT465" s="18"/>
      <c r="DU465" s="18"/>
      <c r="DV465" s="18"/>
      <c r="DW465" s="18"/>
      <c r="DX465" s="18"/>
      <c r="DY465" s="18"/>
      <c r="DZ465" s="18"/>
      <c r="EA465" s="18"/>
      <c r="EB465" s="18"/>
      <c r="EC465" s="18"/>
      <c r="ED465" s="18"/>
      <c r="EE465" s="18"/>
      <c r="EF465" s="18"/>
      <c r="EG465" s="18"/>
      <c r="EH465" s="18"/>
      <c r="EI465" s="18"/>
      <c r="EJ465" s="18"/>
      <c r="EK465" s="18"/>
      <c r="EL465" s="18"/>
      <c r="EM465" s="18"/>
      <c r="EN465" s="18"/>
      <c r="EO465" s="18"/>
      <c r="EP465" s="18"/>
      <c r="EQ465" s="18"/>
      <c r="ER465" s="18"/>
      <c r="ES465" s="18"/>
      <c r="ET465" s="18"/>
      <c r="EU465" s="18"/>
      <c r="EV465" s="18"/>
      <c r="EW465" s="18"/>
      <c r="EX465" s="18"/>
      <c r="EY465" s="18"/>
      <c r="EZ465" s="18"/>
      <c r="FA465" s="18"/>
      <c r="FB465" s="18"/>
      <c r="FC465" s="18"/>
      <c r="FD465" s="18"/>
      <c r="FE465" s="18"/>
      <c r="FF465" s="18"/>
      <c r="FG465" s="18"/>
      <c r="FH465" s="18"/>
      <c r="FI465" s="18"/>
      <c r="FJ465" s="18"/>
      <c r="FK465" s="18"/>
      <c r="FL465" s="18"/>
      <c r="FM465" s="18"/>
      <c r="FN465" s="18"/>
      <c r="FO465" s="18"/>
      <c r="FP465" s="18"/>
      <c r="FQ465" s="18"/>
      <c r="FR465" s="18"/>
      <c r="FS465" s="18"/>
      <c r="FT465" s="18"/>
      <c r="FU465" s="18"/>
      <c r="FV465" s="18"/>
      <c r="FW465" s="18"/>
      <c r="FX465" s="18"/>
      <c r="FY465" s="18"/>
      <c r="FZ465" s="18"/>
      <c r="GA465" s="18"/>
      <c r="GB465" s="18"/>
      <c r="GC465" s="18"/>
      <c r="GD465" s="18"/>
      <c r="GE465" s="18"/>
      <c r="GF465" s="18"/>
      <c r="GG465" s="18"/>
      <c r="GH465" s="18"/>
      <c r="GI465" s="18"/>
      <c r="GJ465" s="18"/>
      <c r="GK465" s="18"/>
      <c r="GL465" s="18"/>
      <c r="GM465" s="18"/>
      <c r="GN465" s="18"/>
      <c r="GO465" s="18"/>
      <c r="GP465" s="18"/>
      <c r="GQ465" s="18"/>
      <c r="GR465" s="18"/>
      <c r="GS465" s="18"/>
      <c r="GT465" s="18"/>
      <c r="GU465" s="18"/>
      <c r="GV465" s="18"/>
      <c r="GW465" s="18"/>
      <c r="GX465" s="18"/>
      <c r="GY465" s="18"/>
      <c r="GZ465" s="18"/>
      <c r="HA465" s="18"/>
      <c r="HB465" s="18"/>
      <c r="HC465" s="18"/>
      <c r="HD465" s="18"/>
      <c r="HE465" s="18"/>
      <c r="HF465" s="18"/>
      <c r="HG465" s="18"/>
      <c r="HH465" s="18"/>
      <c r="HI465" s="18"/>
      <c r="HJ465" s="18"/>
      <c r="HK465" s="18"/>
      <c r="HL465" s="18"/>
      <c r="HM465" s="18"/>
    </row>
    <row r="466" spans="1:221" s="17" customFormat="1" ht="25.8" customHeight="1">
      <c r="A466" s="331"/>
      <c r="B466" s="328"/>
      <c r="C466" s="328"/>
      <c r="D466" s="204">
        <v>5063012484119</v>
      </c>
      <c r="E466" s="295"/>
      <c r="F466" s="461">
        <v>0</v>
      </c>
      <c r="G466" s="72">
        <v>76</v>
      </c>
      <c r="H466" s="213" t="s">
        <v>6</v>
      </c>
      <c r="I466" s="90">
        <v>6</v>
      </c>
      <c r="J466" s="98"/>
      <c r="K466" s="18"/>
      <c r="L466" s="18"/>
      <c r="M466" s="18"/>
      <c r="N466" s="18"/>
      <c r="O466" s="18"/>
      <c r="P466" s="18"/>
      <c r="Q466" s="18"/>
      <c r="R466" s="18"/>
      <c r="S466" s="18"/>
      <c r="T466" s="18"/>
      <c r="U466" s="18"/>
      <c r="V466" s="18"/>
      <c r="W466" s="18"/>
      <c r="X466" s="18"/>
      <c r="Y466" s="18"/>
      <c r="Z466" s="18"/>
      <c r="AA466" s="18"/>
      <c r="AB466" s="18"/>
      <c r="AC466" s="18"/>
      <c r="AD466" s="18"/>
      <c r="AE466" s="18"/>
      <c r="AF466" s="18"/>
      <c r="AG466" s="18"/>
      <c r="AH466" s="18"/>
      <c r="AI466" s="18"/>
      <c r="AJ466" s="18"/>
      <c r="AK466" s="18"/>
      <c r="AL466" s="18"/>
      <c r="AM466" s="18"/>
      <c r="AN466" s="18"/>
      <c r="AO466" s="18"/>
      <c r="AP466" s="18"/>
      <c r="AQ466" s="18"/>
      <c r="AR466" s="18"/>
      <c r="AS466" s="18"/>
      <c r="AT466" s="18"/>
      <c r="AU466" s="18"/>
      <c r="AV466" s="18"/>
      <c r="AW466" s="18"/>
      <c r="AX466" s="18"/>
      <c r="AY466" s="18"/>
      <c r="AZ466" s="18"/>
      <c r="BA466" s="18"/>
      <c r="BB466" s="18"/>
      <c r="BC466" s="18"/>
      <c r="BD466" s="18"/>
      <c r="BE466" s="18"/>
      <c r="BF466" s="18"/>
      <c r="BG466" s="18"/>
      <c r="BH466" s="18"/>
      <c r="BI466" s="18"/>
      <c r="BJ466" s="18"/>
      <c r="BK466" s="18"/>
      <c r="BL466" s="18"/>
      <c r="BM466" s="18"/>
      <c r="BN466" s="18"/>
      <c r="BO466" s="18"/>
      <c r="BP466" s="18"/>
      <c r="BQ466" s="18"/>
      <c r="BR466" s="18"/>
      <c r="BS466" s="18"/>
      <c r="BT466" s="18"/>
      <c r="BU466" s="18"/>
      <c r="BV466" s="18"/>
      <c r="BW466" s="18"/>
      <c r="BX466" s="18"/>
      <c r="BY466" s="18"/>
      <c r="BZ466" s="18"/>
      <c r="CA466" s="18"/>
      <c r="CB466" s="18"/>
      <c r="CC466" s="18"/>
      <c r="CD466" s="18"/>
      <c r="CE466" s="18"/>
      <c r="CF466" s="18"/>
      <c r="CG466" s="18"/>
      <c r="CH466" s="18"/>
      <c r="CI466" s="18"/>
      <c r="CJ466" s="18"/>
      <c r="CK466" s="18"/>
      <c r="CL466" s="18"/>
      <c r="CM466" s="18"/>
      <c r="CN466" s="18"/>
      <c r="CO466" s="18"/>
      <c r="CP466" s="18"/>
      <c r="CQ466" s="18"/>
      <c r="CR466" s="18"/>
      <c r="CS466" s="18"/>
      <c r="CT466" s="18"/>
      <c r="CU466" s="18"/>
      <c r="CV466" s="18"/>
      <c r="CW466" s="18"/>
      <c r="CX466" s="18"/>
      <c r="CY466" s="18"/>
      <c r="CZ466" s="18"/>
      <c r="DA466" s="18"/>
      <c r="DB466" s="18"/>
      <c r="DC466" s="18"/>
      <c r="DD466" s="18"/>
      <c r="DE466" s="18"/>
      <c r="DF466" s="18"/>
      <c r="DG466" s="18"/>
      <c r="DH466" s="18"/>
      <c r="DI466" s="18"/>
      <c r="DJ466" s="18"/>
      <c r="DK466" s="18"/>
      <c r="DL466" s="18"/>
      <c r="DM466" s="18"/>
      <c r="DN466" s="18"/>
      <c r="DO466" s="18"/>
      <c r="DP466" s="18"/>
      <c r="DQ466" s="18"/>
      <c r="DR466" s="18"/>
      <c r="DS466" s="18"/>
      <c r="DT466" s="18"/>
      <c r="DU466" s="18"/>
      <c r="DV466" s="18"/>
      <c r="DW466" s="18"/>
      <c r="DX466" s="18"/>
      <c r="DY466" s="18"/>
      <c r="DZ466" s="18"/>
      <c r="EA466" s="18"/>
      <c r="EB466" s="18"/>
      <c r="EC466" s="18"/>
      <c r="ED466" s="18"/>
      <c r="EE466" s="18"/>
      <c r="EF466" s="18"/>
      <c r="EG466" s="18"/>
      <c r="EH466" s="18"/>
      <c r="EI466" s="18"/>
      <c r="EJ466" s="18"/>
      <c r="EK466" s="18"/>
      <c r="EL466" s="18"/>
      <c r="EM466" s="18"/>
      <c r="EN466" s="18"/>
      <c r="EO466" s="18"/>
      <c r="EP466" s="18"/>
      <c r="EQ466" s="18"/>
      <c r="ER466" s="18"/>
      <c r="ES466" s="18"/>
      <c r="ET466" s="18"/>
      <c r="EU466" s="18"/>
      <c r="EV466" s="18"/>
      <c r="EW466" s="18"/>
      <c r="EX466" s="18"/>
      <c r="EY466" s="18"/>
      <c r="EZ466" s="18"/>
      <c r="FA466" s="18"/>
      <c r="FB466" s="18"/>
      <c r="FC466" s="18"/>
      <c r="FD466" s="18"/>
      <c r="FE466" s="18"/>
      <c r="FF466" s="18"/>
      <c r="FG466" s="18"/>
      <c r="FH466" s="18"/>
      <c r="FI466" s="18"/>
      <c r="FJ466" s="18"/>
      <c r="FK466" s="18"/>
      <c r="FL466" s="18"/>
      <c r="FM466" s="18"/>
      <c r="FN466" s="18"/>
      <c r="FO466" s="18"/>
      <c r="FP466" s="18"/>
      <c r="FQ466" s="18"/>
      <c r="FR466" s="18"/>
      <c r="FS466" s="18"/>
      <c r="FT466" s="18"/>
      <c r="FU466" s="18"/>
      <c r="FV466" s="18"/>
      <c r="FW466" s="18"/>
      <c r="FX466" s="18"/>
      <c r="FY466" s="18"/>
      <c r="FZ466" s="18"/>
      <c r="GA466" s="18"/>
      <c r="GB466" s="18"/>
      <c r="GC466" s="18"/>
      <c r="GD466" s="18"/>
      <c r="GE466" s="18"/>
      <c r="GF466" s="18"/>
      <c r="GG466" s="18"/>
      <c r="GH466" s="18"/>
      <c r="GI466" s="18"/>
      <c r="GJ466" s="18"/>
      <c r="GK466" s="18"/>
      <c r="GL466" s="18"/>
      <c r="GM466" s="18"/>
      <c r="GN466" s="18"/>
      <c r="GO466" s="18"/>
      <c r="GP466" s="18"/>
      <c r="GQ466" s="18"/>
      <c r="GR466" s="18"/>
      <c r="GS466" s="18"/>
      <c r="GT466" s="18"/>
      <c r="GU466" s="18"/>
      <c r="GV466" s="18"/>
      <c r="GW466" s="18"/>
      <c r="GX466" s="18"/>
      <c r="GY466" s="18"/>
      <c r="GZ466" s="18"/>
      <c r="HA466" s="18"/>
      <c r="HB466" s="18"/>
      <c r="HC466" s="18"/>
      <c r="HD466" s="18"/>
      <c r="HE466" s="18"/>
      <c r="HF466" s="18"/>
      <c r="HG466" s="18"/>
      <c r="HH466" s="18"/>
      <c r="HI466" s="18"/>
      <c r="HJ466" s="18"/>
      <c r="HK466" s="18"/>
      <c r="HL466" s="18"/>
      <c r="HM466" s="18"/>
    </row>
    <row r="467" spans="1:221" s="17" customFormat="1" ht="25.8" customHeight="1" thickBot="1">
      <c r="A467" s="332"/>
      <c r="B467" s="329"/>
      <c r="C467" s="329"/>
      <c r="D467" s="204">
        <v>5063012484133</v>
      </c>
      <c r="E467" s="296"/>
      <c r="F467" s="464">
        <v>0</v>
      </c>
      <c r="G467" s="73">
        <v>76</v>
      </c>
      <c r="H467" s="214" t="s">
        <v>7</v>
      </c>
      <c r="I467" s="94">
        <v>2</v>
      </c>
      <c r="J467" s="99"/>
      <c r="K467" s="18"/>
      <c r="L467" s="18"/>
      <c r="M467" s="18"/>
      <c r="N467" s="18"/>
      <c r="O467" s="18"/>
      <c r="P467" s="18"/>
      <c r="Q467" s="18"/>
      <c r="R467" s="18"/>
      <c r="S467" s="18"/>
      <c r="T467" s="18"/>
      <c r="U467" s="18"/>
      <c r="V467" s="18"/>
      <c r="W467" s="18"/>
      <c r="X467" s="18"/>
      <c r="Y467" s="18"/>
      <c r="Z467" s="18"/>
      <c r="AA467" s="18"/>
      <c r="AB467" s="18"/>
      <c r="AC467" s="18"/>
      <c r="AD467" s="18"/>
      <c r="AE467" s="18"/>
      <c r="AF467" s="18"/>
      <c r="AG467" s="18"/>
      <c r="AH467" s="18"/>
      <c r="AI467" s="18"/>
      <c r="AJ467" s="18"/>
      <c r="AK467" s="18"/>
      <c r="AL467" s="18"/>
      <c r="AM467" s="18"/>
      <c r="AN467" s="18"/>
      <c r="AO467" s="18"/>
      <c r="AP467" s="18"/>
      <c r="AQ467" s="18"/>
      <c r="AR467" s="18"/>
      <c r="AS467" s="18"/>
      <c r="AT467" s="18"/>
      <c r="AU467" s="18"/>
      <c r="AV467" s="18"/>
      <c r="AW467" s="18"/>
      <c r="AX467" s="18"/>
      <c r="AY467" s="18"/>
      <c r="AZ467" s="18"/>
      <c r="BA467" s="18"/>
      <c r="BB467" s="18"/>
      <c r="BC467" s="18"/>
      <c r="BD467" s="18"/>
      <c r="BE467" s="18"/>
      <c r="BF467" s="18"/>
      <c r="BG467" s="18"/>
      <c r="BH467" s="18"/>
      <c r="BI467" s="18"/>
      <c r="BJ467" s="18"/>
      <c r="BK467" s="18"/>
      <c r="BL467" s="18"/>
      <c r="BM467" s="18"/>
      <c r="BN467" s="18"/>
      <c r="BO467" s="18"/>
      <c r="BP467" s="18"/>
      <c r="BQ467" s="18"/>
      <c r="BR467" s="18"/>
      <c r="BS467" s="18"/>
      <c r="BT467" s="18"/>
      <c r="BU467" s="18"/>
      <c r="BV467" s="18"/>
      <c r="BW467" s="18"/>
      <c r="BX467" s="18"/>
      <c r="BY467" s="18"/>
      <c r="BZ467" s="18"/>
      <c r="CA467" s="18"/>
      <c r="CB467" s="18"/>
      <c r="CC467" s="18"/>
      <c r="CD467" s="18"/>
      <c r="CE467" s="18"/>
      <c r="CF467" s="18"/>
      <c r="CG467" s="18"/>
      <c r="CH467" s="18"/>
      <c r="CI467" s="18"/>
      <c r="CJ467" s="18"/>
      <c r="CK467" s="18"/>
      <c r="CL467" s="18"/>
      <c r="CM467" s="18"/>
      <c r="CN467" s="18"/>
      <c r="CO467" s="18"/>
      <c r="CP467" s="18"/>
      <c r="CQ467" s="18"/>
      <c r="CR467" s="18"/>
      <c r="CS467" s="18"/>
      <c r="CT467" s="18"/>
      <c r="CU467" s="18"/>
      <c r="CV467" s="18"/>
      <c r="CW467" s="18"/>
      <c r="CX467" s="18"/>
      <c r="CY467" s="18"/>
      <c r="CZ467" s="18"/>
      <c r="DA467" s="18"/>
      <c r="DB467" s="18"/>
      <c r="DC467" s="18"/>
      <c r="DD467" s="18"/>
      <c r="DE467" s="18"/>
      <c r="DF467" s="18"/>
      <c r="DG467" s="18"/>
      <c r="DH467" s="18"/>
      <c r="DI467" s="18"/>
      <c r="DJ467" s="18"/>
      <c r="DK467" s="18"/>
      <c r="DL467" s="18"/>
      <c r="DM467" s="18"/>
      <c r="DN467" s="18"/>
      <c r="DO467" s="18"/>
      <c r="DP467" s="18"/>
      <c r="DQ467" s="18"/>
      <c r="DR467" s="18"/>
      <c r="DS467" s="18"/>
      <c r="DT467" s="18"/>
      <c r="DU467" s="18"/>
      <c r="DV467" s="18"/>
      <c r="DW467" s="18"/>
      <c r="DX467" s="18"/>
      <c r="DY467" s="18"/>
      <c r="DZ467" s="18"/>
      <c r="EA467" s="18"/>
      <c r="EB467" s="18"/>
      <c r="EC467" s="18"/>
      <c r="ED467" s="18"/>
      <c r="EE467" s="18"/>
      <c r="EF467" s="18"/>
      <c r="EG467" s="18"/>
      <c r="EH467" s="18"/>
      <c r="EI467" s="18"/>
      <c r="EJ467" s="18"/>
      <c r="EK467" s="18"/>
      <c r="EL467" s="18"/>
      <c r="EM467" s="18"/>
      <c r="EN467" s="18"/>
      <c r="EO467" s="18"/>
      <c r="EP467" s="18"/>
      <c r="EQ467" s="18"/>
      <c r="ER467" s="18"/>
      <c r="ES467" s="18"/>
      <c r="ET467" s="18"/>
      <c r="EU467" s="18"/>
      <c r="EV467" s="18"/>
      <c r="EW467" s="18"/>
      <c r="EX467" s="18"/>
      <c r="EY467" s="18"/>
      <c r="EZ467" s="18"/>
      <c r="FA467" s="18"/>
      <c r="FB467" s="18"/>
      <c r="FC467" s="18"/>
      <c r="FD467" s="18"/>
      <c r="FE467" s="18"/>
      <c r="FF467" s="18"/>
      <c r="FG467" s="18"/>
      <c r="FH467" s="18"/>
      <c r="FI467" s="18"/>
      <c r="FJ467" s="18"/>
      <c r="FK467" s="18"/>
      <c r="FL467" s="18"/>
      <c r="FM467" s="18"/>
      <c r="FN467" s="18"/>
      <c r="FO467" s="18"/>
      <c r="FP467" s="18"/>
      <c r="FQ467" s="18"/>
      <c r="FR467" s="18"/>
      <c r="FS467" s="18"/>
      <c r="FT467" s="18"/>
      <c r="FU467" s="18"/>
      <c r="FV467" s="18"/>
      <c r="FW467" s="18"/>
      <c r="FX467" s="18"/>
      <c r="FY467" s="18"/>
      <c r="FZ467" s="18"/>
      <c r="GA467" s="18"/>
      <c r="GB467" s="18"/>
      <c r="GC467" s="18"/>
      <c r="GD467" s="18"/>
      <c r="GE467" s="18"/>
      <c r="GF467" s="18"/>
      <c r="GG467" s="18"/>
      <c r="GH467" s="18"/>
      <c r="GI467" s="18"/>
      <c r="GJ467" s="18"/>
      <c r="GK467" s="18"/>
      <c r="GL467" s="18"/>
      <c r="GM467" s="18"/>
      <c r="GN467" s="18"/>
      <c r="GO467" s="18"/>
      <c r="GP467" s="18"/>
      <c r="GQ467" s="18"/>
      <c r="GR467" s="18"/>
      <c r="GS467" s="18"/>
      <c r="GT467" s="18"/>
      <c r="GU467" s="18"/>
      <c r="GV467" s="18"/>
      <c r="GW467" s="18"/>
      <c r="GX467" s="18"/>
      <c r="GY467" s="18"/>
      <c r="GZ467" s="18"/>
      <c r="HA467" s="18"/>
      <c r="HB467" s="18"/>
      <c r="HC467" s="18"/>
      <c r="HD467" s="18"/>
      <c r="HE467" s="18"/>
      <c r="HF467" s="18"/>
      <c r="HG467" s="18"/>
      <c r="HH467" s="18"/>
      <c r="HI467" s="18"/>
      <c r="HJ467" s="18"/>
      <c r="HK467" s="18"/>
      <c r="HL467" s="18"/>
      <c r="HM467" s="18"/>
    </row>
    <row r="468" spans="1:221" s="17" customFormat="1" ht="25.8" customHeight="1">
      <c r="A468" s="348" t="s">
        <v>65</v>
      </c>
      <c r="B468" s="327" t="s">
        <v>66</v>
      </c>
      <c r="C468" s="327" t="s">
        <v>16</v>
      </c>
      <c r="D468" s="96"/>
      <c r="E468" s="294"/>
      <c r="F468" s="462">
        <v>14000</v>
      </c>
      <c r="G468" s="74">
        <v>69</v>
      </c>
      <c r="H468" s="212" t="s">
        <v>2</v>
      </c>
      <c r="I468" s="92"/>
      <c r="J468" s="97"/>
      <c r="K468" s="18"/>
      <c r="L468" s="18"/>
      <c r="M468" s="18"/>
      <c r="N468" s="18"/>
      <c r="O468" s="18"/>
      <c r="P468" s="18"/>
      <c r="Q468" s="18"/>
      <c r="R468" s="18"/>
      <c r="S468" s="18"/>
      <c r="T468" s="18"/>
      <c r="U468" s="18"/>
      <c r="V468" s="18"/>
      <c r="W468" s="18"/>
      <c r="X468" s="18"/>
      <c r="Y468" s="18"/>
      <c r="Z468" s="18"/>
      <c r="AA468" s="18"/>
      <c r="AB468" s="18"/>
      <c r="AC468" s="18"/>
      <c r="AD468" s="18"/>
      <c r="AE468" s="18"/>
      <c r="AF468" s="18"/>
      <c r="AG468" s="18"/>
      <c r="AH468" s="18"/>
      <c r="AI468" s="18"/>
      <c r="AJ468" s="18"/>
      <c r="AK468" s="18"/>
      <c r="AL468" s="18"/>
      <c r="AM468" s="18"/>
      <c r="AN468" s="18"/>
      <c r="AO468" s="18"/>
      <c r="AP468" s="18"/>
      <c r="AQ468" s="18"/>
      <c r="AR468" s="18"/>
      <c r="AS468" s="18"/>
      <c r="AT468" s="18"/>
      <c r="AU468" s="18"/>
      <c r="AV468" s="18"/>
      <c r="AW468" s="18"/>
      <c r="AX468" s="18"/>
      <c r="AY468" s="18"/>
      <c r="AZ468" s="18"/>
      <c r="BA468" s="18"/>
      <c r="BB468" s="18"/>
      <c r="BC468" s="18"/>
      <c r="BD468" s="18"/>
      <c r="BE468" s="18"/>
      <c r="BF468" s="18"/>
      <c r="BG468" s="18"/>
      <c r="BH468" s="18"/>
      <c r="BI468" s="18"/>
      <c r="BJ468" s="18"/>
      <c r="BK468" s="18"/>
      <c r="BL468" s="18"/>
      <c r="BM468" s="18"/>
      <c r="BN468" s="18"/>
      <c r="BO468" s="18"/>
      <c r="BP468" s="18"/>
      <c r="BQ468" s="18"/>
      <c r="BR468" s="18"/>
      <c r="BS468" s="18"/>
      <c r="BT468" s="18"/>
      <c r="BU468" s="18"/>
      <c r="BV468" s="18"/>
      <c r="BW468" s="18"/>
      <c r="BX468" s="18"/>
      <c r="BY468" s="18"/>
      <c r="BZ468" s="18"/>
      <c r="CA468" s="18"/>
      <c r="CB468" s="18"/>
      <c r="CC468" s="18"/>
      <c r="CD468" s="18"/>
      <c r="CE468" s="18"/>
      <c r="CF468" s="18"/>
      <c r="CG468" s="18"/>
      <c r="CH468" s="18"/>
      <c r="CI468" s="18"/>
      <c r="CJ468" s="18"/>
      <c r="CK468" s="18"/>
      <c r="CL468" s="18"/>
      <c r="CM468" s="18"/>
      <c r="CN468" s="18"/>
      <c r="CO468" s="18"/>
      <c r="CP468" s="18"/>
      <c r="CQ468" s="18"/>
      <c r="CR468" s="18"/>
      <c r="CS468" s="18"/>
      <c r="CT468" s="18"/>
      <c r="CU468" s="18"/>
      <c r="CV468" s="18"/>
      <c r="CW468" s="18"/>
      <c r="CX468" s="18"/>
      <c r="CY468" s="18"/>
      <c r="CZ468" s="18"/>
      <c r="DA468" s="18"/>
      <c r="DB468" s="18"/>
      <c r="DC468" s="18"/>
      <c r="DD468" s="18"/>
      <c r="DE468" s="18"/>
      <c r="DF468" s="18"/>
      <c r="DG468" s="18"/>
      <c r="DH468" s="18"/>
      <c r="DI468" s="18"/>
      <c r="DJ468" s="18"/>
      <c r="DK468" s="18"/>
      <c r="DL468" s="18"/>
      <c r="DM468" s="18"/>
      <c r="DN468" s="18"/>
      <c r="DO468" s="18"/>
      <c r="DP468" s="18"/>
      <c r="DQ468" s="18"/>
      <c r="DR468" s="18"/>
      <c r="DS468" s="18"/>
      <c r="DT468" s="18"/>
      <c r="DU468" s="18"/>
      <c r="DV468" s="18"/>
      <c r="DW468" s="18"/>
      <c r="DX468" s="18"/>
      <c r="DY468" s="18"/>
      <c r="DZ468" s="18"/>
      <c r="EA468" s="18"/>
      <c r="EB468" s="18"/>
      <c r="EC468" s="18"/>
      <c r="ED468" s="18"/>
      <c r="EE468" s="18"/>
      <c r="EF468" s="18"/>
      <c r="EG468" s="18"/>
      <c r="EH468" s="18"/>
      <c r="EI468" s="18"/>
      <c r="EJ468" s="18"/>
      <c r="EK468" s="18"/>
      <c r="EL468" s="18"/>
      <c r="EM468" s="18"/>
      <c r="EN468" s="18"/>
      <c r="EO468" s="18"/>
      <c r="EP468" s="18"/>
      <c r="EQ468" s="18"/>
      <c r="ER468" s="18"/>
      <c r="ES468" s="18"/>
      <c r="ET468" s="18"/>
      <c r="EU468" s="18"/>
      <c r="EV468" s="18"/>
      <c r="EW468" s="18"/>
      <c r="EX468" s="18"/>
      <c r="EY468" s="18"/>
      <c r="EZ468" s="18"/>
      <c r="FA468" s="18"/>
      <c r="FB468" s="18"/>
      <c r="FC468" s="18"/>
      <c r="FD468" s="18"/>
      <c r="FE468" s="18"/>
      <c r="FF468" s="18"/>
      <c r="FG468" s="18"/>
      <c r="FH468" s="18"/>
      <c r="FI468" s="18"/>
      <c r="FJ468" s="18"/>
      <c r="FK468" s="18"/>
      <c r="FL468" s="18"/>
      <c r="FM468" s="18"/>
      <c r="FN468" s="18"/>
      <c r="FO468" s="18"/>
      <c r="FP468" s="18"/>
      <c r="FQ468" s="18"/>
      <c r="FR468" s="18"/>
      <c r="FS468" s="18"/>
      <c r="FT468" s="18"/>
      <c r="FU468" s="18"/>
      <c r="FV468" s="18"/>
      <c r="FW468" s="18"/>
      <c r="FX468" s="18"/>
      <c r="FY468" s="18"/>
      <c r="FZ468" s="18"/>
      <c r="GA468" s="18"/>
      <c r="GB468" s="18"/>
      <c r="GC468" s="18"/>
      <c r="GD468" s="18"/>
      <c r="GE468" s="18"/>
      <c r="GF468" s="18"/>
      <c r="GG468" s="18"/>
      <c r="GH468" s="18"/>
      <c r="GI468" s="18"/>
      <c r="GJ468" s="18"/>
      <c r="GK468" s="18"/>
      <c r="GL468" s="18"/>
      <c r="GM468" s="18"/>
      <c r="GN468" s="18"/>
      <c r="GO468" s="18"/>
      <c r="GP468" s="18"/>
      <c r="GQ468" s="18"/>
      <c r="GR468" s="18"/>
      <c r="GS468" s="18"/>
      <c r="GT468" s="18"/>
      <c r="GU468" s="18"/>
      <c r="GV468" s="18"/>
      <c r="GW468" s="18"/>
      <c r="GX468" s="18"/>
      <c r="GY468" s="18"/>
      <c r="GZ468" s="18"/>
      <c r="HA468" s="18"/>
      <c r="HB468" s="18"/>
      <c r="HC468" s="18"/>
      <c r="HD468" s="18"/>
      <c r="HE468" s="18"/>
      <c r="HF468" s="18"/>
      <c r="HG468" s="18"/>
      <c r="HH468" s="18"/>
      <c r="HI468" s="18"/>
      <c r="HJ468" s="18"/>
      <c r="HK468" s="18"/>
      <c r="HL468" s="18"/>
      <c r="HM468" s="18"/>
    </row>
    <row r="469" spans="1:221" s="17" customFormat="1" ht="25.8" customHeight="1">
      <c r="A469" s="331"/>
      <c r="B469" s="328"/>
      <c r="C469" s="328"/>
      <c r="D469" s="204">
        <v>5063012360703</v>
      </c>
      <c r="E469" s="295"/>
      <c r="F469" s="461">
        <v>0</v>
      </c>
      <c r="G469" s="72">
        <v>69</v>
      </c>
      <c r="H469" s="213" t="s">
        <v>3</v>
      </c>
      <c r="I469" s="90">
        <v>17</v>
      </c>
      <c r="J469" s="98"/>
      <c r="K469" s="18"/>
      <c r="L469" s="18"/>
      <c r="M469" s="18"/>
      <c r="N469" s="18"/>
      <c r="O469" s="18"/>
      <c r="P469" s="18"/>
      <c r="Q469" s="18"/>
      <c r="R469" s="18"/>
      <c r="S469" s="18"/>
      <c r="T469" s="18"/>
      <c r="U469" s="18"/>
      <c r="V469" s="18"/>
      <c r="W469" s="18"/>
      <c r="X469" s="18"/>
      <c r="Y469" s="18"/>
      <c r="Z469" s="18"/>
      <c r="AA469" s="18"/>
      <c r="AB469" s="18"/>
      <c r="AC469" s="18"/>
      <c r="AD469" s="18"/>
      <c r="AE469" s="18"/>
      <c r="AF469" s="18"/>
      <c r="AG469" s="18"/>
      <c r="AH469" s="18"/>
      <c r="AI469" s="18"/>
      <c r="AJ469" s="18"/>
      <c r="AK469" s="18"/>
      <c r="AL469" s="18"/>
      <c r="AM469" s="18"/>
      <c r="AN469" s="18"/>
      <c r="AO469" s="18"/>
      <c r="AP469" s="18"/>
      <c r="AQ469" s="18"/>
      <c r="AR469" s="18"/>
      <c r="AS469" s="18"/>
      <c r="AT469" s="18"/>
      <c r="AU469" s="18"/>
      <c r="AV469" s="18"/>
      <c r="AW469" s="18"/>
      <c r="AX469" s="18"/>
      <c r="AY469" s="18"/>
      <c r="AZ469" s="18"/>
      <c r="BA469" s="18"/>
      <c r="BB469" s="18"/>
      <c r="BC469" s="18"/>
      <c r="BD469" s="18"/>
      <c r="BE469" s="18"/>
      <c r="BF469" s="18"/>
      <c r="BG469" s="18"/>
      <c r="BH469" s="18"/>
      <c r="BI469" s="18"/>
      <c r="BJ469" s="18"/>
      <c r="BK469" s="18"/>
      <c r="BL469" s="18"/>
      <c r="BM469" s="18"/>
      <c r="BN469" s="18"/>
      <c r="BO469" s="18"/>
      <c r="BP469" s="18"/>
      <c r="BQ469" s="18"/>
      <c r="BR469" s="18"/>
      <c r="BS469" s="18"/>
      <c r="BT469" s="18"/>
      <c r="BU469" s="18"/>
      <c r="BV469" s="18"/>
      <c r="BW469" s="18"/>
      <c r="BX469" s="18"/>
      <c r="BY469" s="18"/>
      <c r="BZ469" s="18"/>
      <c r="CA469" s="18"/>
      <c r="CB469" s="18"/>
      <c r="CC469" s="18"/>
      <c r="CD469" s="18"/>
      <c r="CE469" s="18"/>
      <c r="CF469" s="18"/>
      <c r="CG469" s="18"/>
      <c r="CH469" s="18"/>
      <c r="CI469" s="18"/>
      <c r="CJ469" s="18"/>
      <c r="CK469" s="18"/>
      <c r="CL469" s="18"/>
      <c r="CM469" s="18"/>
      <c r="CN469" s="18"/>
      <c r="CO469" s="18"/>
      <c r="CP469" s="18"/>
      <c r="CQ469" s="18"/>
      <c r="CR469" s="18"/>
      <c r="CS469" s="18"/>
      <c r="CT469" s="18"/>
      <c r="CU469" s="18"/>
      <c r="CV469" s="18"/>
      <c r="CW469" s="18"/>
      <c r="CX469" s="18"/>
      <c r="CY469" s="18"/>
      <c r="CZ469" s="18"/>
      <c r="DA469" s="18"/>
      <c r="DB469" s="18"/>
      <c r="DC469" s="18"/>
      <c r="DD469" s="18"/>
      <c r="DE469" s="18"/>
      <c r="DF469" s="18"/>
      <c r="DG469" s="18"/>
      <c r="DH469" s="18"/>
      <c r="DI469" s="18"/>
      <c r="DJ469" s="18"/>
      <c r="DK469" s="18"/>
      <c r="DL469" s="18"/>
      <c r="DM469" s="18"/>
      <c r="DN469" s="18"/>
      <c r="DO469" s="18"/>
      <c r="DP469" s="18"/>
      <c r="DQ469" s="18"/>
      <c r="DR469" s="18"/>
      <c r="DS469" s="18"/>
      <c r="DT469" s="18"/>
      <c r="DU469" s="18"/>
      <c r="DV469" s="18"/>
      <c r="DW469" s="18"/>
      <c r="DX469" s="18"/>
      <c r="DY469" s="18"/>
      <c r="DZ469" s="18"/>
      <c r="EA469" s="18"/>
      <c r="EB469" s="18"/>
      <c r="EC469" s="18"/>
      <c r="ED469" s="18"/>
      <c r="EE469" s="18"/>
      <c r="EF469" s="18"/>
      <c r="EG469" s="18"/>
      <c r="EH469" s="18"/>
      <c r="EI469" s="18"/>
      <c r="EJ469" s="18"/>
      <c r="EK469" s="18"/>
      <c r="EL469" s="18"/>
      <c r="EM469" s="18"/>
      <c r="EN469" s="18"/>
      <c r="EO469" s="18"/>
      <c r="EP469" s="18"/>
      <c r="EQ469" s="18"/>
      <c r="ER469" s="18"/>
      <c r="ES469" s="18"/>
      <c r="ET469" s="18"/>
      <c r="EU469" s="18"/>
      <c r="EV469" s="18"/>
      <c r="EW469" s="18"/>
      <c r="EX469" s="18"/>
      <c r="EY469" s="18"/>
      <c r="EZ469" s="18"/>
      <c r="FA469" s="18"/>
      <c r="FB469" s="18"/>
      <c r="FC469" s="18"/>
      <c r="FD469" s="18"/>
      <c r="FE469" s="18"/>
      <c r="FF469" s="18"/>
      <c r="FG469" s="18"/>
      <c r="FH469" s="18"/>
      <c r="FI469" s="18"/>
      <c r="FJ469" s="18"/>
      <c r="FK469" s="18"/>
      <c r="FL469" s="18"/>
      <c r="FM469" s="18"/>
      <c r="FN469" s="18"/>
      <c r="FO469" s="18"/>
      <c r="FP469" s="18"/>
      <c r="FQ469" s="18"/>
      <c r="FR469" s="18"/>
      <c r="FS469" s="18"/>
      <c r="FT469" s="18"/>
      <c r="FU469" s="18"/>
      <c r="FV469" s="18"/>
      <c r="FW469" s="18"/>
      <c r="FX469" s="18"/>
      <c r="FY469" s="18"/>
      <c r="FZ469" s="18"/>
      <c r="GA469" s="18"/>
      <c r="GB469" s="18"/>
      <c r="GC469" s="18"/>
      <c r="GD469" s="18"/>
      <c r="GE469" s="18"/>
      <c r="GF469" s="18"/>
      <c r="GG469" s="18"/>
      <c r="GH469" s="18"/>
      <c r="GI469" s="18"/>
      <c r="GJ469" s="18"/>
      <c r="GK469" s="18"/>
      <c r="GL469" s="18"/>
      <c r="GM469" s="18"/>
      <c r="GN469" s="18"/>
      <c r="GO469" s="18"/>
      <c r="GP469" s="18"/>
      <c r="GQ469" s="18"/>
      <c r="GR469" s="18"/>
      <c r="GS469" s="18"/>
      <c r="GT469" s="18"/>
      <c r="GU469" s="18"/>
      <c r="GV469" s="18"/>
      <c r="GW469" s="18"/>
      <c r="GX469" s="18"/>
      <c r="GY469" s="18"/>
      <c r="GZ469" s="18"/>
      <c r="HA469" s="18"/>
      <c r="HB469" s="18"/>
      <c r="HC469" s="18"/>
      <c r="HD469" s="18"/>
      <c r="HE469" s="18"/>
      <c r="HF469" s="18"/>
      <c r="HG469" s="18"/>
      <c r="HH469" s="18"/>
      <c r="HI469" s="18"/>
      <c r="HJ469" s="18"/>
      <c r="HK469" s="18"/>
      <c r="HL469" s="18"/>
      <c r="HM469" s="18"/>
    </row>
    <row r="470" spans="1:221" s="17" customFormat="1" ht="25.8" customHeight="1">
      <c r="A470" s="331"/>
      <c r="B470" s="328"/>
      <c r="C470" s="328"/>
      <c r="D470" s="204">
        <v>5063012360697</v>
      </c>
      <c r="E470" s="295"/>
      <c r="F470" s="461">
        <v>0</v>
      </c>
      <c r="G470" s="72">
        <v>69</v>
      </c>
      <c r="H470" s="213" t="s">
        <v>4</v>
      </c>
      <c r="I470" s="90">
        <v>28</v>
      </c>
      <c r="J470" s="98"/>
      <c r="K470" s="18"/>
      <c r="L470" s="18"/>
      <c r="M470" s="18"/>
      <c r="N470" s="18"/>
      <c r="O470" s="18"/>
      <c r="P470" s="18"/>
      <c r="Q470" s="18"/>
      <c r="R470" s="18"/>
      <c r="S470" s="18"/>
      <c r="T470" s="18"/>
      <c r="U470" s="18"/>
      <c r="V470" s="18"/>
      <c r="W470" s="18"/>
      <c r="X470" s="18"/>
      <c r="Y470" s="18"/>
      <c r="Z470" s="18"/>
      <c r="AA470" s="18"/>
      <c r="AB470" s="18"/>
      <c r="AC470" s="18"/>
      <c r="AD470" s="18"/>
      <c r="AE470" s="18"/>
      <c r="AF470" s="18"/>
      <c r="AG470" s="18"/>
      <c r="AH470" s="18"/>
      <c r="AI470" s="18"/>
      <c r="AJ470" s="18"/>
      <c r="AK470" s="18"/>
      <c r="AL470" s="18"/>
      <c r="AM470" s="18"/>
      <c r="AN470" s="18"/>
      <c r="AO470" s="18"/>
      <c r="AP470" s="18"/>
      <c r="AQ470" s="18"/>
      <c r="AR470" s="18"/>
      <c r="AS470" s="18"/>
      <c r="AT470" s="18"/>
      <c r="AU470" s="18"/>
      <c r="AV470" s="18"/>
      <c r="AW470" s="18"/>
      <c r="AX470" s="18"/>
      <c r="AY470" s="18"/>
      <c r="AZ470" s="18"/>
      <c r="BA470" s="18"/>
      <c r="BB470" s="18"/>
      <c r="BC470" s="18"/>
      <c r="BD470" s="18"/>
      <c r="BE470" s="18"/>
      <c r="BF470" s="18"/>
      <c r="BG470" s="18"/>
      <c r="BH470" s="18"/>
      <c r="BI470" s="18"/>
      <c r="BJ470" s="18"/>
      <c r="BK470" s="18"/>
      <c r="BL470" s="18"/>
      <c r="BM470" s="18"/>
      <c r="BN470" s="18"/>
      <c r="BO470" s="18"/>
      <c r="BP470" s="18"/>
      <c r="BQ470" s="18"/>
      <c r="BR470" s="18"/>
      <c r="BS470" s="18"/>
      <c r="BT470" s="18"/>
      <c r="BU470" s="18"/>
      <c r="BV470" s="18"/>
      <c r="BW470" s="18"/>
      <c r="BX470" s="18"/>
      <c r="BY470" s="18"/>
      <c r="BZ470" s="18"/>
      <c r="CA470" s="18"/>
      <c r="CB470" s="18"/>
      <c r="CC470" s="18"/>
      <c r="CD470" s="18"/>
      <c r="CE470" s="18"/>
      <c r="CF470" s="18"/>
      <c r="CG470" s="18"/>
      <c r="CH470" s="18"/>
      <c r="CI470" s="18"/>
      <c r="CJ470" s="18"/>
      <c r="CK470" s="18"/>
      <c r="CL470" s="18"/>
      <c r="CM470" s="18"/>
      <c r="CN470" s="18"/>
      <c r="CO470" s="18"/>
      <c r="CP470" s="18"/>
      <c r="CQ470" s="18"/>
      <c r="CR470" s="18"/>
      <c r="CS470" s="18"/>
      <c r="CT470" s="18"/>
      <c r="CU470" s="18"/>
      <c r="CV470" s="18"/>
      <c r="CW470" s="18"/>
      <c r="CX470" s="18"/>
      <c r="CY470" s="18"/>
      <c r="CZ470" s="18"/>
      <c r="DA470" s="18"/>
      <c r="DB470" s="18"/>
      <c r="DC470" s="18"/>
      <c r="DD470" s="18"/>
      <c r="DE470" s="18"/>
      <c r="DF470" s="18"/>
      <c r="DG470" s="18"/>
      <c r="DH470" s="18"/>
      <c r="DI470" s="18"/>
      <c r="DJ470" s="18"/>
      <c r="DK470" s="18"/>
      <c r="DL470" s="18"/>
      <c r="DM470" s="18"/>
      <c r="DN470" s="18"/>
      <c r="DO470" s="18"/>
      <c r="DP470" s="18"/>
      <c r="DQ470" s="18"/>
      <c r="DR470" s="18"/>
      <c r="DS470" s="18"/>
      <c r="DT470" s="18"/>
      <c r="DU470" s="18"/>
      <c r="DV470" s="18"/>
      <c r="DW470" s="18"/>
      <c r="DX470" s="18"/>
      <c r="DY470" s="18"/>
      <c r="DZ470" s="18"/>
      <c r="EA470" s="18"/>
      <c r="EB470" s="18"/>
      <c r="EC470" s="18"/>
      <c r="ED470" s="18"/>
      <c r="EE470" s="18"/>
      <c r="EF470" s="18"/>
      <c r="EG470" s="18"/>
      <c r="EH470" s="18"/>
      <c r="EI470" s="18"/>
      <c r="EJ470" s="18"/>
      <c r="EK470" s="18"/>
      <c r="EL470" s="18"/>
      <c r="EM470" s="18"/>
      <c r="EN470" s="18"/>
      <c r="EO470" s="18"/>
      <c r="EP470" s="18"/>
      <c r="EQ470" s="18"/>
      <c r="ER470" s="18"/>
      <c r="ES470" s="18"/>
      <c r="ET470" s="18"/>
      <c r="EU470" s="18"/>
      <c r="EV470" s="18"/>
      <c r="EW470" s="18"/>
      <c r="EX470" s="18"/>
      <c r="EY470" s="18"/>
      <c r="EZ470" s="18"/>
      <c r="FA470" s="18"/>
      <c r="FB470" s="18"/>
      <c r="FC470" s="18"/>
      <c r="FD470" s="18"/>
      <c r="FE470" s="18"/>
      <c r="FF470" s="18"/>
      <c r="FG470" s="18"/>
      <c r="FH470" s="18"/>
      <c r="FI470" s="18"/>
      <c r="FJ470" s="18"/>
      <c r="FK470" s="18"/>
      <c r="FL470" s="18"/>
      <c r="FM470" s="18"/>
      <c r="FN470" s="18"/>
      <c r="FO470" s="18"/>
      <c r="FP470" s="18"/>
      <c r="FQ470" s="18"/>
      <c r="FR470" s="18"/>
      <c r="FS470" s="18"/>
      <c r="FT470" s="18"/>
      <c r="FU470" s="18"/>
      <c r="FV470" s="18"/>
      <c r="FW470" s="18"/>
      <c r="FX470" s="18"/>
      <c r="FY470" s="18"/>
      <c r="FZ470" s="18"/>
      <c r="GA470" s="18"/>
      <c r="GB470" s="18"/>
      <c r="GC470" s="18"/>
      <c r="GD470" s="18"/>
      <c r="GE470" s="18"/>
      <c r="GF470" s="18"/>
      <c r="GG470" s="18"/>
      <c r="GH470" s="18"/>
      <c r="GI470" s="18"/>
      <c r="GJ470" s="18"/>
      <c r="GK470" s="18"/>
      <c r="GL470" s="18"/>
      <c r="GM470" s="18"/>
      <c r="GN470" s="18"/>
      <c r="GO470" s="18"/>
      <c r="GP470" s="18"/>
      <c r="GQ470" s="18"/>
      <c r="GR470" s="18"/>
      <c r="GS470" s="18"/>
      <c r="GT470" s="18"/>
      <c r="GU470" s="18"/>
      <c r="GV470" s="18"/>
      <c r="GW470" s="18"/>
      <c r="GX470" s="18"/>
      <c r="GY470" s="18"/>
      <c r="GZ470" s="18"/>
      <c r="HA470" s="18"/>
      <c r="HB470" s="18"/>
      <c r="HC470" s="18"/>
      <c r="HD470" s="18"/>
      <c r="HE470" s="18"/>
      <c r="HF470" s="18"/>
      <c r="HG470" s="18"/>
      <c r="HH470" s="18"/>
      <c r="HI470" s="18"/>
      <c r="HJ470" s="18"/>
      <c r="HK470" s="18"/>
      <c r="HL470" s="18"/>
      <c r="HM470" s="18"/>
    </row>
    <row r="471" spans="1:221" s="17" customFormat="1" ht="25.8" customHeight="1">
      <c r="A471" s="331"/>
      <c r="B471" s="328"/>
      <c r="C471" s="328"/>
      <c r="D471" s="204">
        <v>5063012360680</v>
      </c>
      <c r="E471" s="295"/>
      <c r="F471" s="461">
        <v>0</v>
      </c>
      <c r="G471" s="72">
        <v>69</v>
      </c>
      <c r="H471" s="213" t="s">
        <v>5</v>
      </c>
      <c r="I471" s="90">
        <v>36</v>
      </c>
      <c r="J471" s="98"/>
      <c r="K471" s="18"/>
      <c r="L471" s="18"/>
      <c r="M471" s="18"/>
      <c r="N471" s="18"/>
      <c r="O471" s="18"/>
      <c r="P471" s="18"/>
      <c r="Q471" s="18"/>
      <c r="R471" s="18"/>
      <c r="S471" s="18"/>
      <c r="T471" s="18"/>
      <c r="U471" s="18"/>
      <c r="V471" s="18"/>
      <c r="W471" s="18"/>
      <c r="X471" s="18"/>
      <c r="Y471" s="18"/>
      <c r="Z471" s="18"/>
      <c r="AA471" s="18"/>
      <c r="AB471" s="18"/>
      <c r="AC471" s="18"/>
      <c r="AD471" s="18"/>
      <c r="AE471" s="18"/>
      <c r="AF471" s="18"/>
      <c r="AG471" s="18"/>
      <c r="AH471" s="18"/>
      <c r="AI471" s="18"/>
      <c r="AJ471" s="18"/>
      <c r="AK471" s="18"/>
      <c r="AL471" s="18"/>
      <c r="AM471" s="18"/>
      <c r="AN471" s="18"/>
      <c r="AO471" s="18"/>
      <c r="AP471" s="18"/>
      <c r="AQ471" s="18"/>
      <c r="AR471" s="18"/>
      <c r="AS471" s="18"/>
      <c r="AT471" s="18"/>
      <c r="AU471" s="18"/>
      <c r="AV471" s="18"/>
      <c r="AW471" s="18"/>
      <c r="AX471" s="18"/>
      <c r="AY471" s="18"/>
      <c r="AZ471" s="18"/>
      <c r="BA471" s="18"/>
      <c r="BB471" s="18"/>
      <c r="BC471" s="18"/>
      <c r="BD471" s="18"/>
      <c r="BE471" s="18"/>
      <c r="BF471" s="18"/>
      <c r="BG471" s="18"/>
      <c r="BH471" s="18"/>
      <c r="BI471" s="18"/>
      <c r="BJ471" s="18"/>
      <c r="BK471" s="18"/>
      <c r="BL471" s="18"/>
      <c r="BM471" s="18"/>
      <c r="BN471" s="18"/>
      <c r="BO471" s="18"/>
      <c r="BP471" s="18"/>
      <c r="BQ471" s="18"/>
      <c r="BR471" s="18"/>
      <c r="BS471" s="18"/>
      <c r="BT471" s="18"/>
      <c r="BU471" s="18"/>
      <c r="BV471" s="18"/>
      <c r="BW471" s="18"/>
      <c r="BX471" s="18"/>
      <c r="BY471" s="18"/>
      <c r="BZ471" s="18"/>
      <c r="CA471" s="18"/>
      <c r="CB471" s="18"/>
      <c r="CC471" s="18"/>
      <c r="CD471" s="18"/>
      <c r="CE471" s="18"/>
      <c r="CF471" s="18"/>
      <c r="CG471" s="18"/>
      <c r="CH471" s="18"/>
      <c r="CI471" s="18"/>
      <c r="CJ471" s="18"/>
      <c r="CK471" s="18"/>
      <c r="CL471" s="18"/>
      <c r="CM471" s="18"/>
      <c r="CN471" s="18"/>
      <c r="CO471" s="18"/>
      <c r="CP471" s="18"/>
      <c r="CQ471" s="18"/>
      <c r="CR471" s="18"/>
      <c r="CS471" s="18"/>
      <c r="CT471" s="18"/>
      <c r="CU471" s="18"/>
      <c r="CV471" s="18"/>
      <c r="CW471" s="18"/>
      <c r="CX471" s="18"/>
      <c r="CY471" s="18"/>
      <c r="CZ471" s="18"/>
      <c r="DA471" s="18"/>
      <c r="DB471" s="18"/>
      <c r="DC471" s="18"/>
      <c r="DD471" s="18"/>
      <c r="DE471" s="18"/>
      <c r="DF471" s="18"/>
      <c r="DG471" s="18"/>
      <c r="DH471" s="18"/>
      <c r="DI471" s="18"/>
      <c r="DJ471" s="18"/>
      <c r="DK471" s="18"/>
      <c r="DL471" s="18"/>
      <c r="DM471" s="18"/>
      <c r="DN471" s="18"/>
      <c r="DO471" s="18"/>
      <c r="DP471" s="18"/>
      <c r="DQ471" s="18"/>
      <c r="DR471" s="18"/>
      <c r="DS471" s="18"/>
      <c r="DT471" s="18"/>
      <c r="DU471" s="18"/>
      <c r="DV471" s="18"/>
      <c r="DW471" s="18"/>
      <c r="DX471" s="18"/>
      <c r="DY471" s="18"/>
      <c r="DZ471" s="18"/>
      <c r="EA471" s="18"/>
      <c r="EB471" s="18"/>
      <c r="EC471" s="18"/>
      <c r="ED471" s="18"/>
      <c r="EE471" s="18"/>
      <c r="EF471" s="18"/>
      <c r="EG471" s="18"/>
      <c r="EH471" s="18"/>
      <c r="EI471" s="18"/>
      <c r="EJ471" s="18"/>
      <c r="EK471" s="18"/>
      <c r="EL471" s="18"/>
      <c r="EM471" s="18"/>
      <c r="EN471" s="18"/>
      <c r="EO471" s="18"/>
      <c r="EP471" s="18"/>
      <c r="EQ471" s="18"/>
      <c r="ER471" s="18"/>
      <c r="ES471" s="18"/>
      <c r="ET471" s="18"/>
      <c r="EU471" s="18"/>
      <c r="EV471" s="18"/>
      <c r="EW471" s="18"/>
      <c r="EX471" s="18"/>
      <c r="EY471" s="18"/>
      <c r="EZ471" s="18"/>
      <c r="FA471" s="18"/>
      <c r="FB471" s="18"/>
      <c r="FC471" s="18"/>
      <c r="FD471" s="18"/>
      <c r="FE471" s="18"/>
      <c r="FF471" s="18"/>
      <c r="FG471" s="18"/>
      <c r="FH471" s="18"/>
      <c r="FI471" s="18"/>
      <c r="FJ471" s="18"/>
      <c r="FK471" s="18"/>
      <c r="FL471" s="18"/>
      <c r="FM471" s="18"/>
      <c r="FN471" s="18"/>
      <c r="FO471" s="18"/>
      <c r="FP471" s="18"/>
      <c r="FQ471" s="18"/>
      <c r="FR471" s="18"/>
      <c r="FS471" s="18"/>
      <c r="FT471" s="18"/>
      <c r="FU471" s="18"/>
      <c r="FV471" s="18"/>
      <c r="FW471" s="18"/>
      <c r="FX471" s="18"/>
      <c r="FY471" s="18"/>
      <c r="FZ471" s="18"/>
      <c r="GA471" s="18"/>
      <c r="GB471" s="18"/>
      <c r="GC471" s="18"/>
      <c r="GD471" s="18"/>
      <c r="GE471" s="18"/>
      <c r="GF471" s="18"/>
      <c r="GG471" s="18"/>
      <c r="GH471" s="18"/>
      <c r="GI471" s="18"/>
      <c r="GJ471" s="18"/>
      <c r="GK471" s="18"/>
      <c r="GL471" s="18"/>
      <c r="GM471" s="18"/>
      <c r="GN471" s="18"/>
      <c r="GO471" s="18"/>
      <c r="GP471" s="18"/>
      <c r="GQ471" s="18"/>
      <c r="GR471" s="18"/>
      <c r="GS471" s="18"/>
      <c r="GT471" s="18"/>
      <c r="GU471" s="18"/>
      <c r="GV471" s="18"/>
      <c r="GW471" s="18"/>
      <c r="GX471" s="18"/>
      <c r="GY471" s="18"/>
      <c r="GZ471" s="18"/>
      <c r="HA471" s="18"/>
      <c r="HB471" s="18"/>
      <c r="HC471" s="18"/>
      <c r="HD471" s="18"/>
      <c r="HE471" s="18"/>
      <c r="HF471" s="18"/>
      <c r="HG471" s="18"/>
      <c r="HH471" s="18"/>
      <c r="HI471" s="18"/>
      <c r="HJ471" s="18"/>
      <c r="HK471" s="18"/>
      <c r="HL471" s="18"/>
      <c r="HM471" s="18"/>
    </row>
    <row r="472" spans="1:221" s="17" customFormat="1" ht="25.8" customHeight="1">
      <c r="A472" s="331"/>
      <c r="B472" s="328"/>
      <c r="C472" s="328"/>
      <c r="D472" s="204">
        <v>5063012360710</v>
      </c>
      <c r="E472" s="295"/>
      <c r="F472" s="461">
        <v>0</v>
      </c>
      <c r="G472" s="72">
        <v>69</v>
      </c>
      <c r="H472" s="213" t="s">
        <v>6</v>
      </c>
      <c r="I472" s="90">
        <v>27</v>
      </c>
      <c r="J472" s="98"/>
      <c r="K472" s="18"/>
      <c r="L472" s="18"/>
      <c r="M472" s="18"/>
      <c r="N472" s="18"/>
      <c r="O472" s="18"/>
      <c r="P472" s="18"/>
      <c r="Q472" s="18"/>
      <c r="R472" s="18"/>
      <c r="S472" s="18"/>
      <c r="T472" s="18"/>
      <c r="U472" s="18"/>
      <c r="V472" s="18"/>
      <c r="W472" s="18"/>
      <c r="X472" s="18"/>
      <c r="Y472" s="18"/>
      <c r="Z472" s="18"/>
      <c r="AA472" s="18"/>
      <c r="AB472" s="18"/>
      <c r="AC472" s="18"/>
      <c r="AD472" s="18"/>
      <c r="AE472" s="18"/>
      <c r="AF472" s="18"/>
      <c r="AG472" s="18"/>
      <c r="AH472" s="18"/>
      <c r="AI472" s="18"/>
      <c r="AJ472" s="18"/>
      <c r="AK472" s="18"/>
      <c r="AL472" s="18"/>
      <c r="AM472" s="18"/>
      <c r="AN472" s="18"/>
      <c r="AO472" s="18"/>
      <c r="AP472" s="18"/>
      <c r="AQ472" s="18"/>
      <c r="AR472" s="18"/>
      <c r="AS472" s="18"/>
      <c r="AT472" s="18"/>
      <c r="AU472" s="18"/>
      <c r="AV472" s="18"/>
      <c r="AW472" s="18"/>
      <c r="AX472" s="18"/>
      <c r="AY472" s="18"/>
      <c r="AZ472" s="18"/>
      <c r="BA472" s="18"/>
      <c r="BB472" s="18"/>
      <c r="BC472" s="18"/>
      <c r="BD472" s="18"/>
      <c r="BE472" s="18"/>
      <c r="BF472" s="18"/>
      <c r="BG472" s="18"/>
      <c r="BH472" s="18"/>
      <c r="BI472" s="18"/>
      <c r="BJ472" s="18"/>
      <c r="BK472" s="18"/>
      <c r="BL472" s="18"/>
      <c r="BM472" s="18"/>
      <c r="BN472" s="18"/>
      <c r="BO472" s="18"/>
      <c r="BP472" s="18"/>
      <c r="BQ472" s="18"/>
      <c r="BR472" s="18"/>
      <c r="BS472" s="18"/>
      <c r="BT472" s="18"/>
      <c r="BU472" s="18"/>
      <c r="BV472" s="18"/>
      <c r="BW472" s="18"/>
      <c r="BX472" s="18"/>
      <c r="BY472" s="18"/>
      <c r="BZ472" s="18"/>
      <c r="CA472" s="18"/>
      <c r="CB472" s="18"/>
      <c r="CC472" s="18"/>
      <c r="CD472" s="18"/>
      <c r="CE472" s="18"/>
      <c r="CF472" s="18"/>
      <c r="CG472" s="18"/>
      <c r="CH472" s="18"/>
      <c r="CI472" s="18"/>
      <c r="CJ472" s="18"/>
      <c r="CK472" s="18"/>
      <c r="CL472" s="18"/>
      <c r="CM472" s="18"/>
      <c r="CN472" s="18"/>
      <c r="CO472" s="18"/>
      <c r="CP472" s="18"/>
      <c r="CQ472" s="18"/>
      <c r="CR472" s="18"/>
      <c r="CS472" s="18"/>
      <c r="CT472" s="18"/>
      <c r="CU472" s="18"/>
      <c r="CV472" s="18"/>
      <c r="CW472" s="18"/>
      <c r="CX472" s="18"/>
      <c r="CY472" s="18"/>
      <c r="CZ472" s="18"/>
      <c r="DA472" s="18"/>
      <c r="DB472" s="18"/>
      <c r="DC472" s="18"/>
      <c r="DD472" s="18"/>
      <c r="DE472" s="18"/>
      <c r="DF472" s="18"/>
      <c r="DG472" s="18"/>
      <c r="DH472" s="18"/>
      <c r="DI472" s="18"/>
      <c r="DJ472" s="18"/>
      <c r="DK472" s="18"/>
      <c r="DL472" s="18"/>
      <c r="DM472" s="18"/>
      <c r="DN472" s="18"/>
      <c r="DO472" s="18"/>
      <c r="DP472" s="18"/>
      <c r="DQ472" s="18"/>
      <c r="DR472" s="18"/>
      <c r="DS472" s="18"/>
      <c r="DT472" s="18"/>
      <c r="DU472" s="18"/>
      <c r="DV472" s="18"/>
      <c r="DW472" s="18"/>
      <c r="DX472" s="18"/>
      <c r="DY472" s="18"/>
      <c r="DZ472" s="18"/>
      <c r="EA472" s="18"/>
      <c r="EB472" s="18"/>
      <c r="EC472" s="18"/>
      <c r="ED472" s="18"/>
      <c r="EE472" s="18"/>
      <c r="EF472" s="18"/>
      <c r="EG472" s="18"/>
      <c r="EH472" s="18"/>
      <c r="EI472" s="18"/>
      <c r="EJ472" s="18"/>
      <c r="EK472" s="18"/>
      <c r="EL472" s="18"/>
      <c r="EM472" s="18"/>
      <c r="EN472" s="18"/>
      <c r="EO472" s="18"/>
      <c r="EP472" s="18"/>
      <c r="EQ472" s="18"/>
      <c r="ER472" s="18"/>
      <c r="ES472" s="18"/>
      <c r="ET472" s="18"/>
      <c r="EU472" s="18"/>
      <c r="EV472" s="18"/>
      <c r="EW472" s="18"/>
      <c r="EX472" s="18"/>
      <c r="EY472" s="18"/>
      <c r="EZ472" s="18"/>
      <c r="FA472" s="18"/>
      <c r="FB472" s="18"/>
      <c r="FC472" s="18"/>
      <c r="FD472" s="18"/>
      <c r="FE472" s="18"/>
      <c r="FF472" s="18"/>
      <c r="FG472" s="18"/>
      <c r="FH472" s="18"/>
      <c r="FI472" s="18"/>
      <c r="FJ472" s="18"/>
      <c r="FK472" s="18"/>
      <c r="FL472" s="18"/>
      <c r="FM472" s="18"/>
      <c r="FN472" s="18"/>
      <c r="FO472" s="18"/>
      <c r="FP472" s="18"/>
      <c r="FQ472" s="18"/>
      <c r="FR472" s="18"/>
      <c r="FS472" s="18"/>
      <c r="FT472" s="18"/>
      <c r="FU472" s="18"/>
      <c r="FV472" s="18"/>
      <c r="FW472" s="18"/>
      <c r="FX472" s="18"/>
      <c r="FY472" s="18"/>
      <c r="FZ472" s="18"/>
      <c r="GA472" s="18"/>
      <c r="GB472" s="18"/>
      <c r="GC472" s="18"/>
      <c r="GD472" s="18"/>
      <c r="GE472" s="18"/>
      <c r="GF472" s="18"/>
      <c r="GG472" s="18"/>
      <c r="GH472" s="18"/>
      <c r="GI472" s="18"/>
      <c r="GJ472" s="18"/>
      <c r="GK472" s="18"/>
      <c r="GL472" s="18"/>
      <c r="GM472" s="18"/>
      <c r="GN472" s="18"/>
      <c r="GO472" s="18"/>
      <c r="GP472" s="18"/>
      <c r="GQ472" s="18"/>
      <c r="GR472" s="18"/>
      <c r="GS472" s="18"/>
      <c r="GT472" s="18"/>
      <c r="GU472" s="18"/>
      <c r="GV472" s="18"/>
      <c r="GW472" s="18"/>
      <c r="GX472" s="18"/>
      <c r="GY472" s="18"/>
      <c r="GZ472" s="18"/>
      <c r="HA472" s="18"/>
      <c r="HB472" s="18"/>
      <c r="HC472" s="18"/>
      <c r="HD472" s="18"/>
      <c r="HE472" s="18"/>
      <c r="HF472" s="18"/>
      <c r="HG472" s="18"/>
      <c r="HH472" s="18"/>
      <c r="HI472" s="18"/>
      <c r="HJ472" s="18"/>
      <c r="HK472" s="18"/>
      <c r="HL472" s="18"/>
      <c r="HM472" s="18"/>
    </row>
    <row r="473" spans="1:221" s="17" customFormat="1" ht="25.8" customHeight="1" thickBot="1">
      <c r="A473" s="332"/>
      <c r="B473" s="329"/>
      <c r="C473" s="329"/>
      <c r="D473" s="88">
        <v>5063012360734</v>
      </c>
      <c r="E473" s="296"/>
      <c r="F473" s="464">
        <v>0</v>
      </c>
      <c r="G473" s="73">
        <v>69</v>
      </c>
      <c r="H473" s="214" t="s">
        <v>7</v>
      </c>
      <c r="I473" s="94">
        <v>19</v>
      </c>
      <c r="J473" s="99"/>
      <c r="K473" s="18"/>
      <c r="L473" s="18"/>
      <c r="M473" s="18"/>
      <c r="N473" s="18"/>
      <c r="O473" s="18"/>
      <c r="P473" s="18"/>
      <c r="Q473" s="18"/>
      <c r="R473" s="18"/>
      <c r="S473" s="18"/>
      <c r="T473" s="18"/>
      <c r="U473" s="18"/>
      <c r="V473" s="18"/>
      <c r="W473" s="18"/>
      <c r="X473" s="18"/>
      <c r="Y473" s="18"/>
      <c r="Z473" s="18"/>
      <c r="AA473" s="18"/>
      <c r="AB473" s="18"/>
      <c r="AC473" s="18"/>
      <c r="AD473" s="18"/>
      <c r="AE473" s="18"/>
      <c r="AF473" s="18"/>
      <c r="AG473" s="18"/>
      <c r="AH473" s="18"/>
      <c r="AI473" s="18"/>
      <c r="AJ473" s="18"/>
      <c r="AK473" s="18"/>
      <c r="AL473" s="18"/>
      <c r="AM473" s="18"/>
      <c r="AN473" s="18"/>
      <c r="AO473" s="18"/>
      <c r="AP473" s="18"/>
      <c r="AQ473" s="18"/>
      <c r="AR473" s="18"/>
      <c r="AS473" s="18"/>
      <c r="AT473" s="18"/>
      <c r="AU473" s="18"/>
      <c r="AV473" s="18"/>
      <c r="AW473" s="18"/>
      <c r="AX473" s="18"/>
      <c r="AY473" s="18"/>
      <c r="AZ473" s="18"/>
      <c r="BA473" s="18"/>
      <c r="BB473" s="18"/>
      <c r="BC473" s="18"/>
      <c r="BD473" s="18"/>
      <c r="BE473" s="18"/>
      <c r="BF473" s="18"/>
      <c r="BG473" s="18"/>
      <c r="BH473" s="18"/>
      <c r="BI473" s="18"/>
      <c r="BJ473" s="18"/>
      <c r="BK473" s="18"/>
      <c r="BL473" s="18"/>
      <c r="BM473" s="18"/>
      <c r="BN473" s="18"/>
      <c r="BO473" s="18"/>
      <c r="BP473" s="18"/>
      <c r="BQ473" s="18"/>
      <c r="BR473" s="18"/>
      <c r="BS473" s="18"/>
      <c r="BT473" s="18"/>
      <c r="BU473" s="18"/>
      <c r="BV473" s="18"/>
      <c r="BW473" s="18"/>
      <c r="BX473" s="18"/>
      <c r="BY473" s="18"/>
      <c r="BZ473" s="18"/>
      <c r="CA473" s="18"/>
      <c r="CB473" s="18"/>
      <c r="CC473" s="18"/>
      <c r="CD473" s="18"/>
      <c r="CE473" s="18"/>
      <c r="CF473" s="18"/>
      <c r="CG473" s="18"/>
      <c r="CH473" s="18"/>
      <c r="CI473" s="18"/>
      <c r="CJ473" s="18"/>
      <c r="CK473" s="18"/>
      <c r="CL473" s="18"/>
      <c r="CM473" s="18"/>
      <c r="CN473" s="18"/>
      <c r="CO473" s="18"/>
      <c r="CP473" s="18"/>
      <c r="CQ473" s="18"/>
      <c r="CR473" s="18"/>
      <c r="CS473" s="18"/>
      <c r="CT473" s="18"/>
      <c r="CU473" s="18"/>
      <c r="CV473" s="18"/>
      <c r="CW473" s="18"/>
      <c r="CX473" s="18"/>
      <c r="CY473" s="18"/>
      <c r="CZ473" s="18"/>
      <c r="DA473" s="18"/>
      <c r="DB473" s="18"/>
      <c r="DC473" s="18"/>
      <c r="DD473" s="18"/>
      <c r="DE473" s="18"/>
      <c r="DF473" s="18"/>
      <c r="DG473" s="18"/>
      <c r="DH473" s="18"/>
      <c r="DI473" s="18"/>
      <c r="DJ473" s="18"/>
      <c r="DK473" s="18"/>
      <c r="DL473" s="18"/>
      <c r="DM473" s="18"/>
      <c r="DN473" s="18"/>
      <c r="DO473" s="18"/>
      <c r="DP473" s="18"/>
      <c r="DQ473" s="18"/>
      <c r="DR473" s="18"/>
      <c r="DS473" s="18"/>
      <c r="DT473" s="18"/>
      <c r="DU473" s="18"/>
      <c r="DV473" s="18"/>
      <c r="DW473" s="18"/>
      <c r="DX473" s="18"/>
      <c r="DY473" s="18"/>
      <c r="DZ473" s="18"/>
      <c r="EA473" s="18"/>
      <c r="EB473" s="18"/>
      <c r="EC473" s="18"/>
      <c r="ED473" s="18"/>
      <c r="EE473" s="18"/>
      <c r="EF473" s="18"/>
      <c r="EG473" s="18"/>
      <c r="EH473" s="18"/>
      <c r="EI473" s="18"/>
      <c r="EJ473" s="18"/>
      <c r="EK473" s="18"/>
      <c r="EL473" s="18"/>
      <c r="EM473" s="18"/>
      <c r="EN473" s="18"/>
      <c r="EO473" s="18"/>
      <c r="EP473" s="18"/>
      <c r="EQ473" s="18"/>
      <c r="ER473" s="18"/>
      <c r="ES473" s="18"/>
      <c r="ET473" s="18"/>
      <c r="EU473" s="18"/>
      <c r="EV473" s="18"/>
      <c r="EW473" s="18"/>
      <c r="EX473" s="18"/>
      <c r="EY473" s="18"/>
      <c r="EZ473" s="18"/>
      <c r="FA473" s="18"/>
      <c r="FB473" s="18"/>
      <c r="FC473" s="18"/>
      <c r="FD473" s="18"/>
      <c r="FE473" s="18"/>
      <c r="FF473" s="18"/>
      <c r="FG473" s="18"/>
      <c r="FH473" s="18"/>
      <c r="FI473" s="18"/>
      <c r="FJ473" s="18"/>
      <c r="FK473" s="18"/>
      <c r="FL473" s="18"/>
      <c r="FM473" s="18"/>
      <c r="FN473" s="18"/>
      <c r="FO473" s="18"/>
      <c r="FP473" s="18"/>
      <c r="FQ473" s="18"/>
      <c r="FR473" s="18"/>
      <c r="FS473" s="18"/>
      <c r="FT473" s="18"/>
      <c r="FU473" s="18"/>
      <c r="FV473" s="18"/>
      <c r="FW473" s="18"/>
      <c r="FX473" s="18"/>
      <c r="FY473" s="18"/>
      <c r="FZ473" s="18"/>
      <c r="GA473" s="18"/>
      <c r="GB473" s="18"/>
      <c r="GC473" s="18"/>
      <c r="GD473" s="18"/>
      <c r="GE473" s="18"/>
      <c r="GF473" s="18"/>
      <c r="GG473" s="18"/>
      <c r="GH473" s="18"/>
      <c r="GI473" s="18"/>
      <c r="GJ473" s="18"/>
      <c r="GK473" s="18"/>
      <c r="GL473" s="18"/>
      <c r="GM473" s="18"/>
      <c r="GN473" s="18"/>
      <c r="GO473" s="18"/>
      <c r="GP473" s="18"/>
      <c r="GQ473" s="18"/>
      <c r="GR473" s="18"/>
      <c r="GS473" s="18"/>
      <c r="GT473" s="18"/>
      <c r="GU473" s="18"/>
      <c r="GV473" s="18"/>
      <c r="GW473" s="18"/>
      <c r="GX473" s="18"/>
      <c r="GY473" s="18"/>
      <c r="GZ473" s="18"/>
      <c r="HA473" s="18"/>
      <c r="HB473" s="18"/>
      <c r="HC473" s="18"/>
      <c r="HD473" s="18"/>
      <c r="HE473" s="18"/>
      <c r="HF473" s="18"/>
      <c r="HG473" s="18"/>
      <c r="HH473" s="18"/>
      <c r="HI473" s="18"/>
      <c r="HJ473" s="18"/>
      <c r="HK473" s="18"/>
      <c r="HL473" s="18"/>
      <c r="HM473" s="18"/>
    </row>
    <row r="474" spans="1:221" s="17" customFormat="1" ht="25.8" customHeight="1">
      <c r="A474" s="330" t="s">
        <v>65</v>
      </c>
      <c r="B474" s="333" t="s">
        <v>66</v>
      </c>
      <c r="C474" s="333" t="s">
        <v>67</v>
      </c>
      <c r="D474" s="100"/>
      <c r="E474" s="334"/>
      <c r="F474" s="465">
        <v>14000</v>
      </c>
      <c r="G474" s="71">
        <v>69</v>
      </c>
      <c r="H474" s="215" t="s">
        <v>2</v>
      </c>
      <c r="I474" s="89"/>
      <c r="J474" s="101"/>
      <c r="K474" s="18"/>
      <c r="L474" s="18"/>
      <c r="M474" s="18"/>
      <c r="N474" s="18"/>
      <c r="O474" s="18"/>
      <c r="P474" s="18"/>
      <c r="Q474" s="18"/>
      <c r="R474" s="18"/>
      <c r="S474" s="18"/>
      <c r="T474" s="18"/>
      <c r="U474" s="18"/>
      <c r="V474" s="18"/>
      <c r="W474" s="18"/>
      <c r="X474" s="18"/>
      <c r="Y474" s="18"/>
      <c r="Z474" s="18"/>
      <c r="AA474" s="18"/>
      <c r="AB474" s="18"/>
      <c r="AC474" s="18"/>
      <c r="AD474" s="18"/>
      <c r="AE474" s="18"/>
      <c r="AF474" s="18"/>
      <c r="AG474" s="18"/>
      <c r="AH474" s="18"/>
      <c r="AI474" s="18"/>
      <c r="AJ474" s="18"/>
      <c r="AK474" s="18"/>
      <c r="AL474" s="18"/>
      <c r="AM474" s="18"/>
      <c r="AN474" s="18"/>
      <c r="AO474" s="18"/>
      <c r="AP474" s="18"/>
      <c r="AQ474" s="18"/>
      <c r="AR474" s="18"/>
      <c r="AS474" s="18"/>
      <c r="AT474" s="18"/>
      <c r="AU474" s="18"/>
      <c r="AV474" s="18"/>
      <c r="AW474" s="18"/>
      <c r="AX474" s="18"/>
      <c r="AY474" s="18"/>
      <c r="AZ474" s="18"/>
      <c r="BA474" s="18"/>
      <c r="BB474" s="18"/>
      <c r="BC474" s="18"/>
      <c r="BD474" s="18"/>
      <c r="BE474" s="18"/>
      <c r="BF474" s="18"/>
      <c r="BG474" s="18"/>
      <c r="BH474" s="18"/>
      <c r="BI474" s="18"/>
      <c r="BJ474" s="18"/>
      <c r="BK474" s="18"/>
      <c r="BL474" s="18"/>
      <c r="BM474" s="18"/>
      <c r="BN474" s="18"/>
      <c r="BO474" s="18"/>
      <c r="BP474" s="18"/>
      <c r="BQ474" s="18"/>
      <c r="BR474" s="18"/>
      <c r="BS474" s="18"/>
      <c r="BT474" s="18"/>
      <c r="BU474" s="18"/>
      <c r="BV474" s="18"/>
      <c r="BW474" s="18"/>
      <c r="BX474" s="18"/>
      <c r="BY474" s="18"/>
      <c r="BZ474" s="18"/>
      <c r="CA474" s="18"/>
      <c r="CB474" s="18"/>
      <c r="CC474" s="18"/>
      <c r="CD474" s="18"/>
      <c r="CE474" s="18"/>
      <c r="CF474" s="18"/>
      <c r="CG474" s="18"/>
      <c r="CH474" s="18"/>
      <c r="CI474" s="18"/>
      <c r="CJ474" s="18"/>
      <c r="CK474" s="18"/>
      <c r="CL474" s="18"/>
      <c r="CM474" s="18"/>
      <c r="CN474" s="18"/>
      <c r="CO474" s="18"/>
      <c r="CP474" s="18"/>
      <c r="CQ474" s="18"/>
      <c r="CR474" s="18"/>
      <c r="CS474" s="18"/>
      <c r="CT474" s="18"/>
      <c r="CU474" s="18"/>
      <c r="CV474" s="18"/>
      <c r="CW474" s="18"/>
      <c r="CX474" s="18"/>
      <c r="CY474" s="18"/>
      <c r="CZ474" s="18"/>
      <c r="DA474" s="18"/>
      <c r="DB474" s="18"/>
      <c r="DC474" s="18"/>
      <c r="DD474" s="18"/>
      <c r="DE474" s="18"/>
      <c r="DF474" s="18"/>
      <c r="DG474" s="18"/>
      <c r="DH474" s="18"/>
      <c r="DI474" s="18"/>
      <c r="DJ474" s="18"/>
      <c r="DK474" s="18"/>
      <c r="DL474" s="18"/>
      <c r="DM474" s="18"/>
      <c r="DN474" s="18"/>
      <c r="DO474" s="18"/>
      <c r="DP474" s="18"/>
      <c r="DQ474" s="18"/>
      <c r="DR474" s="18"/>
      <c r="DS474" s="18"/>
      <c r="DT474" s="18"/>
      <c r="DU474" s="18"/>
      <c r="DV474" s="18"/>
      <c r="DW474" s="18"/>
      <c r="DX474" s="18"/>
      <c r="DY474" s="18"/>
      <c r="DZ474" s="18"/>
      <c r="EA474" s="18"/>
      <c r="EB474" s="18"/>
      <c r="EC474" s="18"/>
      <c r="ED474" s="18"/>
      <c r="EE474" s="18"/>
      <c r="EF474" s="18"/>
      <c r="EG474" s="18"/>
      <c r="EH474" s="18"/>
      <c r="EI474" s="18"/>
      <c r="EJ474" s="18"/>
      <c r="EK474" s="18"/>
      <c r="EL474" s="18"/>
      <c r="EM474" s="18"/>
      <c r="EN474" s="18"/>
      <c r="EO474" s="18"/>
      <c r="EP474" s="18"/>
      <c r="EQ474" s="18"/>
      <c r="ER474" s="18"/>
      <c r="ES474" s="18"/>
      <c r="ET474" s="18"/>
      <c r="EU474" s="18"/>
      <c r="EV474" s="18"/>
      <c r="EW474" s="18"/>
      <c r="EX474" s="18"/>
      <c r="EY474" s="18"/>
      <c r="EZ474" s="18"/>
      <c r="FA474" s="18"/>
      <c r="FB474" s="18"/>
      <c r="FC474" s="18"/>
      <c r="FD474" s="18"/>
      <c r="FE474" s="18"/>
      <c r="FF474" s="18"/>
      <c r="FG474" s="18"/>
      <c r="FH474" s="18"/>
      <c r="FI474" s="18"/>
      <c r="FJ474" s="18"/>
      <c r="FK474" s="18"/>
      <c r="FL474" s="18"/>
      <c r="FM474" s="18"/>
      <c r="FN474" s="18"/>
      <c r="FO474" s="18"/>
      <c r="FP474" s="18"/>
      <c r="FQ474" s="18"/>
      <c r="FR474" s="18"/>
      <c r="FS474" s="18"/>
      <c r="FT474" s="18"/>
      <c r="FU474" s="18"/>
      <c r="FV474" s="18"/>
      <c r="FW474" s="18"/>
      <c r="FX474" s="18"/>
      <c r="FY474" s="18"/>
      <c r="FZ474" s="18"/>
      <c r="GA474" s="18"/>
      <c r="GB474" s="18"/>
      <c r="GC474" s="18"/>
      <c r="GD474" s="18"/>
      <c r="GE474" s="18"/>
      <c r="GF474" s="18"/>
      <c r="GG474" s="18"/>
      <c r="GH474" s="18"/>
      <c r="GI474" s="18"/>
      <c r="GJ474" s="18"/>
      <c r="GK474" s="18"/>
      <c r="GL474" s="18"/>
      <c r="GM474" s="18"/>
      <c r="GN474" s="18"/>
      <c r="GO474" s="18"/>
      <c r="GP474" s="18"/>
      <c r="GQ474" s="18"/>
      <c r="GR474" s="18"/>
      <c r="GS474" s="18"/>
      <c r="GT474" s="18"/>
      <c r="GU474" s="18"/>
      <c r="GV474" s="18"/>
      <c r="GW474" s="18"/>
      <c r="GX474" s="18"/>
      <c r="GY474" s="18"/>
      <c r="GZ474" s="18"/>
      <c r="HA474" s="18"/>
      <c r="HB474" s="18"/>
      <c r="HC474" s="18"/>
      <c r="HD474" s="18"/>
      <c r="HE474" s="18"/>
      <c r="HF474" s="18"/>
      <c r="HG474" s="18"/>
      <c r="HH474" s="18"/>
      <c r="HI474" s="18"/>
      <c r="HJ474" s="18"/>
      <c r="HK474" s="18"/>
      <c r="HL474" s="18"/>
      <c r="HM474" s="18"/>
    </row>
    <row r="475" spans="1:221" s="17" customFormat="1" ht="25.8" customHeight="1">
      <c r="A475" s="331"/>
      <c r="B475" s="328"/>
      <c r="C475" s="328"/>
      <c r="D475" s="204">
        <v>5063012360888</v>
      </c>
      <c r="E475" s="295"/>
      <c r="F475" s="461">
        <v>0</v>
      </c>
      <c r="G475" s="72">
        <v>69</v>
      </c>
      <c r="H475" s="213" t="s">
        <v>3</v>
      </c>
      <c r="I475" s="90">
        <v>1</v>
      </c>
      <c r="J475" s="98"/>
      <c r="K475" s="18"/>
      <c r="L475" s="18"/>
      <c r="M475" s="18"/>
      <c r="N475" s="18"/>
      <c r="O475" s="18"/>
      <c r="P475" s="18"/>
      <c r="Q475" s="18"/>
      <c r="R475" s="18"/>
      <c r="S475" s="18"/>
      <c r="T475" s="18"/>
      <c r="U475" s="18"/>
      <c r="V475" s="18"/>
      <c r="W475" s="18"/>
      <c r="X475" s="18"/>
      <c r="Y475" s="18"/>
      <c r="Z475" s="18"/>
      <c r="AA475" s="18"/>
      <c r="AB475" s="18"/>
      <c r="AC475" s="18"/>
      <c r="AD475" s="18"/>
      <c r="AE475" s="18"/>
      <c r="AF475" s="18"/>
      <c r="AG475" s="18"/>
      <c r="AH475" s="18"/>
      <c r="AI475" s="18"/>
      <c r="AJ475" s="18"/>
      <c r="AK475" s="18"/>
      <c r="AL475" s="18"/>
      <c r="AM475" s="18"/>
      <c r="AN475" s="18"/>
      <c r="AO475" s="18"/>
      <c r="AP475" s="18"/>
      <c r="AQ475" s="18"/>
      <c r="AR475" s="18"/>
      <c r="AS475" s="18"/>
      <c r="AT475" s="18"/>
      <c r="AU475" s="18"/>
      <c r="AV475" s="18"/>
      <c r="AW475" s="18"/>
      <c r="AX475" s="18"/>
      <c r="AY475" s="18"/>
      <c r="AZ475" s="18"/>
      <c r="BA475" s="18"/>
      <c r="BB475" s="18"/>
      <c r="BC475" s="18"/>
      <c r="BD475" s="18"/>
      <c r="BE475" s="18"/>
      <c r="BF475" s="18"/>
      <c r="BG475" s="18"/>
      <c r="BH475" s="18"/>
      <c r="BI475" s="18"/>
      <c r="BJ475" s="18"/>
      <c r="BK475" s="18"/>
      <c r="BL475" s="18"/>
      <c r="BM475" s="18"/>
      <c r="BN475" s="18"/>
      <c r="BO475" s="18"/>
      <c r="BP475" s="18"/>
      <c r="BQ475" s="18"/>
      <c r="BR475" s="18"/>
      <c r="BS475" s="18"/>
      <c r="BT475" s="18"/>
      <c r="BU475" s="18"/>
      <c r="BV475" s="18"/>
      <c r="BW475" s="18"/>
      <c r="BX475" s="18"/>
      <c r="BY475" s="18"/>
      <c r="BZ475" s="18"/>
      <c r="CA475" s="18"/>
      <c r="CB475" s="18"/>
      <c r="CC475" s="18"/>
      <c r="CD475" s="18"/>
      <c r="CE475" s="18"/>
      <c r="CF475" s="18"/>
      <c r="CG475" s="18"/>
      <c r="CH475" s="18"/>
      <c r="CI475" s="18"/>
      <c r="CJ475" s="18"/>
      <c r="CK475" s="18"/>
      <c r="CL475" s="18"/>
      <c r="CM475" s="18"/>
      <c r="CN475" s="18"/>
      <c r="CO475" s="18"/>
      <c r="CP475" s="18"/>
      <c r="CQ475" s="18"/>
      <c r="CR475" s="18"/>
      <c r="CS475" s="18"/>
      <c r="CT475" s="18"/>
      <c r="CU475" s="18"/>
      <c r="CV475" s="18"/>
      <c r="CW475" s="18"/>
      <c r="CX475" s="18"/>
      <c r="CY475" s="18"/>
      <c r="CZ475" s="18"/>
      <c r="DA475" s="18"/>
      <c r="DB475" s="18"/>
      <c r="DC475" s="18"/>
      <c r="DD475" s="18"/>
      <c r="DE475" s="18"/>
      <c r="DF475" s="18"/>
      <c r="DG475" s="18"/>
      <c r="DH475" s="18"/>
      <c r="DI475" s="18"/>
      <c r="DJ475" s="18"/>
      <c r="DK475" s="18"/>
      <c r="DL475" s="18"/>
      <c r="DM475" s="18"/>
      <c r="DN475" s="18"/>
      <c r="DO475" s="18"/>
      <c r="DP475" s="18"/>
      <c r="DQ475" s="18"/>
      <c r="DR475" s="18"/>
      <c r="DS475" s="18"/>
      <c r="DT475" s="18"/>
      <c r="DU475" s="18"/>
      <c r="DV475" s="18"/>
      <c r="DW475" s="18"/>
      <c r="DX475" s="18"/>
      <c r="DY475" s="18"/>
      <c r="DZ475" s="18"/>
      <c r="EA475" s="18"/>
      <c r="EB475" s="18"/>
      <c r="EC475" s="18"/>
      <c r="ED475" s="18"/>
      <c r="EE475" s="18"/>
      <c r="EF475" s="18"/>
      <c r="EG475" s="18"/>
      <c r="EH475" s="18"/>
      <c r="EI475" s="18"/>
      <c r="EJ475" s="18"/>
      <c r="EK475" s="18"/>
      <c r="EL475" s="18"/>
      <c r="EM475" s="18"/>
      <c r="EN475" s="18"/>
      <c r="EO475" s="18"/>
      <c r="EP475" s="18"/>
      <c r="EQ475" s="18"/>
      <c r="ER475" s="18"/>
      <c r="ES475" s="18"/>
      <c r="ET475" s="18"/>
      <c r="EU475" s="18"/>
      <c r="EV475" s="18"/>
      <c r="EW475" s="18"/>
      <c r="EX475" s="18"/>
      <c r="EY475" s="18"/>
      <c r="EZ475" s="18"/>
      <c r="FA475" s="18"/>
      <c r="FB475" s="18"/>
      <c r="FC475" s="18"/>
      <c r="FD475" s="18"/>
      <c r="FE475" s="18"/>
      <c r="FF475" s="18"/>
      <c r="FG475" s="18"/>
      <c r="FH475" s="18"/>
      <c r="FI475" s="18"/>
      <c r="FJ475" s="18"/>
      <c r="FK475" s="18"/>
      <c r="FL475" s="18"/>
      <c r="FM475" s="18"/>
      <c r="FN475" s="18"/>
      <c r="FO475" s="18"/>
      <c r="FP475" s="18"/>
      <c r="FQ475" s="18"/>
      <c r="FR475" s="18"/>
      <c r="FS475" s="18"/>
      <c r="FT475" s="18"/>
      <c r="FU475" s="18"/>
      <c r="FV475" s="18"/>
      <c r="FW475" s="18"/>
      <c r="FX475" s="18"/>
      <c r="FY475" s="18"/>
      <c r="FZ475" s="18"/>
      <c r="GA475" s="18"/>
      <c r="GB475" s="18"/>
      <c r="GC475" s="18"/>
      <c r="GD475" s="18"/>
      <c r="GE475" s="18"/>
      <c r="GF475" s="18"/>
      <c r="GG475" s="18"/>
      <c r="GH475" s="18"/>
      <c r="GI475" s="18"/>
      <c r="GJ475" s="18"/>
      <c r="GK475" s="18"/>
      <c r="GL475" s="18"/>
      <c r="GM475" s="18"/>
      <c r="GN475" s="18"/>
      <c r="GO475" s="18"/>
      <c r="GP475" s="18"/>
      <c r="GQ475" s="18"/>
      <c r="GR475" s="18"/>
      <c r="GS475" s="18"/>
      <c r="GT475" s="18"/>
      <c r="GU475" s="18"/>
      <c r="GV475" s="18"/>
      <c r="GW475" s="18"/>
      <c r="GX475" s="18"/>
      <c r="GY475" s="18"/>
      <c r="GZ475" s="18"/>
      <c r="HA475" s="18"/>
      <c r="HB475" s="18"/>
      <c r="HC475" s="18"/>
      <c r="HD475" s="18"/>
      <c r="HE475" s="18"/>
      <c r="HF475" s="18"/>
      <c r="HG475" s="18"/>
      <c r="HH475" s="18"/>
      <c r="HI475" s="18"/>
      <c r="HJ475" s="18"/>
      <c r="HK475" s="18"/>
      <c r="HL475" s="18"/>
      <c r="HM475" s="18"/>
    </row>
    <row r="476" spans="1:221" s="17" customFormat="1" ht="25.8" customHeight="1">
      <c r="A476" s="331"/>
      <c r="B476" s="328"/>
      <c r="C476" s="328"/>
      <c r="D476" s="204">
        <v>5063012360871</v>
      </c>
      <c r="E476" s="295"/>
      <c r="F476" s="461">
        <v>0</v>
      </c>
      <c r="G476" s="72">
        <v>69</v>
      </c>
      <c r="H476" s="213" t="s">
        <v>4</v>
      </c>
      <c r="I476" s="90">
        <v>4</v>
      </c>
      <c r="J476" s="98"/>
      <c r="K476" s="18"/>
      <c r="L476" s="18"/>
      <c r="M476" s="18"/>
      <c r="N476" s="18"/>
      <c r="O476" s="18"/>
      <c r="P476" s="18"/>
      <c r="Q476" s="18"/>
      <c r="R476" s="18"/>
      <c r="S476" s="18"/>
      <c r="T476" s="18"/>
      <c r="U476" s="18"/>
      <c r="V476" s="18"/>
      <c r="W476" s="18"/>
      <c r="X476" s="18"/>
      <c r="Y476" s="18"/>
      <c r="Z476" s="18"/>
      <c r="AA476" s="18"/>
      <c r="AB476" s="18"/>
      <c r="AC476" s="18"/>
      <c r="AD476" s="18"/>
      <c r="AE476" s="18"/>
      <c r="AF476" s="18"/>
      <c r="AG476" s="18"/>
      <c r="AH476" s="18"/>
      <c r="AI476" s="18"/>
      <c r="AJ476" s="18"/>
      <c r="AK476" s="18"/>
      <c r="AL476" s="18"/>
      <c r="AM476" s="18"/>
      <c r="AN476" s="18"/>
      <c r="AO476" s="18"/>
      <c r="AP476" s="18"/>
      <c r="AQ476" s="18"/>
      <c r="AR476" s="18"/>
      <c r="AS476" s="18"/>
      <c r="AT476" s="18"/>
      <c r="AU476" s="18"/>
      <c r="AV476" s="18"/>
      <c r="AW476" s="18"/>
      <c r="AX476" s="18"/>
      <c r="AY476" s="18"/>
      <c r="AZ476" s="18"/>
      <c r="BA476" s="18"/>
      <c r="BB476" s="18"/>
      <c r="BC476" s="18"/>
      <c r="BD476" s="18"/>
      <c r="BE476" s="18"/>
      <c r="BF476" s="18"/>
      <c r="BG476" s="18"/>
      <c r="BH476" s="18"/>
      <c r="BI476" s="18"/>
      <c r="BJ476" s="18"/>
      <c r="BK476" s="18"/>
      <c r="BL476" s="18"/>
      <c r="BM476" s="18"/>
      <c r="BN476" s="18"/>
      <c r="BO476" s="18"/>
      <c r="BP476" s="18"/>
      <c r="BQ476" s="18"/>
      <c r="BR476" s="18"/>
      <c r="BS476" s="18"/>
      <c r="BT476" s="18"/>
      <c r="BU476" s="18"/>
      <c r="BV476" s="18"/>
      <c r="BW476" s="18"/>
      <c r="BX476" s="18"/>
      <c r="BY476" s="18"/>
      <c r="BZ476" s="18"/>
      <c r="CA476" s="18"/>
      <c r="CB476" s="18"/>
      <c r="CC476" s="18"/>
      <c r="CD476" s="18"/>
      <c r="CE476" s="18"/>
      <c r="CF476" s="18"/>
      <c r="CG476" s="18"/>
      <c r="CH476" s="18"/>
      <c r="CI476" s="18"/>
      <c r="CJ476" s="18"/>
      <c r="CK476" s="18"/>
      <c r="CL476" s="18"/>
      <c r="CM476" s="18"/>
      <c r="CN476" s="18"/>
      <c r="CO476" s="18"/>
      <c r="CP476" s="18"/>
      <c r="CQ476" s="18"/>
      <c r="CR476" s="18"/>
      <c r="CS476" s="18"/>
      <c r="CT476" s="18"/>
      <c r="CU476" s="18"/>
      <c r="CV476" s="18"/>
      <c r="CW476" s="18"/>
      <c r="CX476" s="18"/>
      <c r="CY476" s="18"/>
      <c r="CZ476" s="18"/>
      <c r="DA476" s="18"/>
      <c r="DB476" s="18"/>
      <c r="DC476" s="18"/>
      <c r="DD476" s="18"/>
      <c r="DE476" s="18"/>
      <c r="DF476" s="18"/>
      <c r="DG476" s="18"/>
      <c r="DH476" s="18"/>
      <c r="DI476" s="18"/>
      <c r="DJ476" s="18"/>
      <c r="DK476" s="18"/>
      <c r="DL476" s="18"/>
      <c r="DM476" s="18"/>
      <c r="DN476" s="18"/>
      <c r="DO476" s="18"/>
      <c r="DP476" s="18"/>
      <c r="DQ476" s="18"/>
      <c r="DR476" s="18"/>
      <c r="DS476" s="18"/>
      <c r="DT476" s="18"/>
      <c r="DU476" s="18"/>
      <c r="DV476" s="18"/>
      <c r="DW476" s="18"/>
      <c r="DX476" s="18"/>
      <c r="DY476" s="18"/>
      <c r="DZ476" s="18"/>
      <c r="EA476" s="18"/>
      <c r="EB476" s="18"/>
      <c r="EC476" s="18"/>
      <c r="ED476" s="18"/>
      <c r="EE476" s="18"/>
      <c r="EF476" s="18"/>
      <c r="EG476" s="18"/>
      <c r="EH476" s="18"/>
      <c r="EI476" s="18"/>
      <c r="EJ476" s="18"/>
      <c r="EK476" s="18"/>
      <c r="EL476" s="18"/>
      <c r="EM476" s="18"/>
      <c r="EN476" s="18"/>
      <c r="EO476" s="18"/>
      <c r="EP476" s="18"/>
      <c r="EQ476" s="18"/>
      <c r="ER476" s="18"/>
      <c r="ES476" s="18"/>
      <c r="ET476" s="18"/>
      <c r="EU476" s="18"/>
      <c r="EV476" s="18"/>
      <c r="EW476" s="18"/>
      <c r="EX476" s="18"/>
      <c r="EY476" s="18"/>
      <c r="EZ476" s="18"/>
      <c r="FA476" s="18"/>
      <c r="FB476" s="18"/>
      <c r="FC476" s="18"/>
      <c r="FD476" s="18"/>
      <c r="FE476" s="18"/>
      <c r="FF476" s="18"/>
      <c r="FG476" s="18"/>
      <c r="FH476" s="18"/>
      <c r="FI476" s="18"/>
      <c r="FJ476" s="18"/>
      <c r="FK476" s="18"/>
      <c r="FL476" s="18"/>
      <c r="FM476" s="18"/>
      <c r="FN476" s="18"/>
      <c r="FO476" s="18"/>
      <c r="FP476" s="18"/>
      <c r="FQ476" s="18"/>
      <c r="FR476" s="18"/>
      <c r="FS476" s="18"/>
      <c r="FT476" s="18"/>
      <c r="FU476" s="18"/>
      <c r="FV476" s="18"/>
      <c r="FW476" s="18"/>
      <c r="FX476" s="18"/>
      <c r="FY476" s="18"/>
      <c r="FZ476" s="18"/>
      <c r="GA476" s="18"/>
      <c r="GB476" s="18"/>
      <c r="GC476" s="18"/>
      <c r="GD476" s="18"/>
      <c r="GE476" s="18"/>
      <c r="GF476" s="18"/>
      <c r="GG476" s="18"/>
      <c r="GH476" s="18"/>
      <c r="GI476" s="18"/>
      <c r="GJ476" s="18"/>
      <c r="GK476" s="18"/>
      <c r="GL476" s="18"/>
      <c r="GM476" s="18"/>
      <c r="GN476" s="18"/>
      <c r="GO476" s="18"/>
      <c r="GP476" s="18"/>
      <c r="GQ476" s="18"/>
      <c r="GR476" s="18"/>
      <c r="GS476" s="18"/>
      <c r="GT476" s="18"/>
      <c r="GU476" s="18"/>
      <c r="GV476" s="18"/>
      <c r="GW476" s="18"/>
      <c r="GX476" s="18"/>
      <c r="GY476" s="18"/>
      <c r="GZ476" s="18"/>
      <c r="HA476" s="18"/>
      <c r="HB476" s="18"/>
      <c r="HC476" s="18"/>
      <c r="HD476" s="18"/>
      <c r="HE476" s="18"/>
      <c r="HF476" s="18"/>
      <c r="HG476" s="18"/>
      <c r="HH476" s="18"/>
      <c r="HI476" s="18"/>
      <c r="HJ476" s="18"/>
      <c r="HK476" s="18"/>
      <c r="HL476" s="18"/>
      <c r="HM476" s="18"/>
    </row>
    <row r="477" spans="1:221" s="17" customFormat="1" ht="25.8" customHeight="1">
      <c r="A477" s="331"/>
      <c r="B477" s="328"/>
      <c r="C477" s="328"/>
      <c r="D477" s="204">
        <v>5063012360864</v>
      </c>
      <c r="E477" s="295"/>
      <c r="F477" s="461">
        <v>0</v>
      </c>
      <c r="G477" s="72">
        <v>69</v>
      </c>
      <c r="H477" s="213" t="s">
        <v>5</v>
      </c>
      <c r="I477" s="90">
        <v>2</v>
      </c>
      <c r="J477" s="98"/>
      <c r="K477" s="18"/>
      <c r="L477" s="18"/>
      <c r="M477" s="18"/>
      <c r="N477" s="18"/>
      <c r="O477" s="18"/>
      <c r="P477" s="18"/>
      <c r="Q477" s="18"/>
      <c r="R477" s="18"/>
      <c r="S477" s="18"/>
      <c r="T477" s="18"/>
      <c r="U477" s="18"/>
      <c r="V477" s="18"/>
      <c r="W477" s="18"/>
      <c r="X477" s="18"/>
      <c r="Y477" s="18"/>
      <c r="Z477" s="18"/>
      <c r="AA477" s="18"/>
      <c r="AB477" s="18"/>
      <c r="AC477" s="18"/>
      <c r="AD477" s="18"/>
      <c r="AE477" s="18"/>
      <c r="AF477" s="18"/>
      <c r="AG477" s="18"/>
      <c r="AH477" s="18"/>
      <c r="AI477" s="18"/>
      <c r="AJ477" s="18"/>
      <c r="AK477" s="18"/>
      <c r="AL477" s="18"/>
      <c r="AM477" s="18"/>
      <c r="AN477" s="18"/>
      <c r="AO477" s="18"/>
      <c r="AP477" s="18"/>
      <c r="AQ477" s="18"/>
      <c r="AR477" s="18"/>
      <c r="AS477" s="18"/>
      <c r="AT477" s="18"/>
      <c r="AU477" s="18"/>
      <c r="AV477" s="18"/>
      <c r="AW477" s="18"/>
      <c r="AX477" s="18"/>
      <c r="AY477" s="18"/>
      <c r="AZ477" s="18"/>
      <c r="BA477" s="18"/>
      <c r="BB477" s="18"/>
      <c r="BC477" s="18"/>
      <c r="BD477" s="18"/>
      <c r="BE477" s="18"/>
      <c r="BF477" s="18"/>
      <c r="BG477" s="18"/>
      <c r="BH477" s="18"/>
      <c r="BI477" s="18"/>
      <c r="BJ477" s="18"/>
      <c r="BK477" s="18"/>
      <c r="BL477" s="18"/>
      <c r="BM477" s="18"/>
      <c r="BN477" s="18"/>
      <c r="BO477" s="18"/>
      <c r="BP477" s="18"/>
      <c r="BQ477" s="18"/>
      <c r="BR477" s="18"/>
      <c r="BS477" s="18"/>
      <c r="BT477" s="18"/>
      <c r="BU477" s="18"/>
      <c r="BV477" s="18"/>
      <c r="BW477" s="18"/>
      <c r="BX477" s="18"/>
      <c r="BY477" s="18"/>
      <c r="BZ477" s="18"/>
      <c r="CA477" s="18"/>
      <c r="CB477" s="18"/>
      <c r="CC477" s="18"/>
      <c r="CD477" s="18"/>
      <c r="CE477" s="18"/>
      <c r="CF477" s="18"/>
      <c r="CG477" s="18"/>
      <c r="CH477" s="18"/>
      <c r="CI477" s="18"/>
      <c r="CJ477" s="18"/>
      <c r="CK477" s="18"/>
      <c r="CL477" s="18"/>
      <c r="CM477" s="18"/>
      <c r="CN477" s="18"/>
      <c r="CO477" s="18"/>
      <c r="CP477" s="18"/>
      <c r="CQ477" s="18"/>
      <c r="CR477" s="18"/>
      <c r="CS477" s="18"/>
      <c r="CT477" s="18"/>
      <c r="CU477" s="18"/>
      <c r="CV477" s="18"/>
      <c r="CW477" s="18"/>
      <c r="CX477" s="18"/>
      <c r="CY477" s="18"/>
      <c r="CZ477" s="18"/>
      <c r="DA477" s="18"/>
      <c r="DB477" s="18"/>
      <c r="DC477" s="18"/>
      <c r="DD477" s="18"/>
      <c r="DE477" s="18"/>
      <c r="DF477" s="18"/>
      <c r="DG477" s="18"/>
      <c r="DH477" s="18"/>
      <c r="DI477" s="18"/>
      <c r="DJ477" s="18"/>
      <c r="DK477" s="18"/>
      <c r="DL477" s="18"/>
      <c r="DM477" s="18"/>
      <c r="DN477" s="18"/>
      <c r="DO477" s="18"/>
      <c r="DP477" s="18"/>
      <c r="DQ477" s="18"/>
      <c r="DR477" s="18"/>
      <c r="DS477" s="18"/>
      <c r="DT477" s="18"/>
      <c r="DU477" s="18"/>
      <c r="DV477" s="18"/>
      <c r="DW477" s="18"/>
      <c r="DX477" s="18"/>
      <c r="DY477" s="18"/>
      <c r="DZ477" s="18"/>
      <c r="EA477" s="18"/>
      <c r="EB477" s="18"/>
      <c r="EC477" s="18"/>
      <c r="ED477" s="18"/>
      <c r="EE477" s="18"/>
      <c r="EF477" s="18"/>
      <c r="EG477" s="18"/>
      <c r="EH477" s="18"/>
      <c r="EI477" s="18"/>
      <c r="EJ477" s="18"/>
      <c r="EK477" s="18"/>
      <c r="EL477" s="18"/>
      <c r="EM477" s="18"/>
      <c r="EN477" s="18"/>
      <c r="EO477" s="18"/>
      <c r="EP477" s="18"/>
      <c r="EQ477" s="18"/>
      <c r="ER477" s="18"/>
      <c r="ES477" s="18"/>
      <c r="ET477" s="18"/>
      <c r="EU477" s="18"/>
      <c r="EV477" s="18"/>
      <c r="EW477" s="18"/>
      <c r="EX477" s="18"/>
      <c r="EY477" s="18"/>
      <c r="EZ477" s="18"/>
      <c r="FA477" s="18"/>
      <c r="FB477" s="18"/>
      <c r="FC477" s="18"/>
      <c r="FD477" s="18"/>
      <c r="FE477" s="18"/>
      <c r="FF477" s="18"/>
      <c r="FG477" s="18"/>
      <c r="FH477" s="18"/>
      <c r="FI477" s="18"/>
      <c r="FJ477" s="18"/>
      <c r="FK477" s="18"/>
      <c r="FL477" s="18"/>
      <c r="FM477" s="18"/>
      <c r="FN477" s="18"/>
      <c r="FO477" s="18"/>
      <c r="FP477" s="18"/>
      <c r="FQ477" s="18"/>
      <c r="FR477" s="18"/>
      <c r="FS477" s="18"/>
      <c r="FT477" s="18"/>
      <c r="FU477" s="18"/>
      <c r="FV477" s="18"/>
      <c r="FW477" s="18"/>
      <c r="FX477" s="18"/>
      <c r="FY477" s="18"/>
      <c r="FZ477" s="18"/>
      <c r="GA477" s="18"/>
      <c r="GB477" s="18"/>
      <c r="GC477" s="18"/>
      <c r="GD477" s="18"/>
      <c r="GE477" s="18"/>
      <c r="GF477" s="18"/>
      <c r="GG477" s="18"/>
      <c r="GH477" s="18"/>
      <c r="GI477" s="18"/>
      <c r="GJ477" s="18"/>
      <c r="GK477" s="18"/>
      <c r="GL477" s="18"/>
      <c r="GM477" s="18"/>
      <c r="GN477" s="18"/>
      <c r="GO477" s="18"/>
      <c r="GP477" s="18"/>
      <c r="GQ477" s="18"/>
      <c r="GR477" s="18"/>
      <c r="GS477" s="18"/>
      <c r="GT477" s="18"/>
      <c r="GU477" s="18"/>
      <c r="GV477" s="18"/>
      <c r="GW477" s="18"/>
      <c r="GX477" s="18"/>
      <c r="GY477" s="18"/>
      <c r="GZ477" s="18"/>
      <c r="HA477" s="18"/>
      <c r="HB477" s="18"/>
      <c r="HC477" s="18"/>
      <c r="HD477" s="18"/>
      <c r="HE477" s="18"/>
      <c r="HF477" s="18"/>
      <c r="HG477" s="18"/>
      <c r="HH477" s="18"/>
      <c r="HI477" s="18"/>
      <c r="HJ477" s="18"/>
      <c r="HK477" s="18"/>
      <c r="HL477" s="18"/>
      <c r="HM477" s="18"/>
    </row>
    <row r="478" spans="1:221" s="17" customFormat="1" ht="25.8" customHeight="1">
      <c r="A478" s="331"/>
      <c r="B478" s="328"/>
      <c r="C478" s="328"/>
      <c r="D478" s="204">
        <v>5063012360895</v>
      </c>
      <c r="E478" s="295"/>
      <c r="F478" s="461">
        <v>0</v>
      </c>
      <c r="G478" s="72">
        <v>69</v>
      </c>
      <c r="H478" s="213" t="s">
        <v>6</v>
      </c>
      <c r="I478" s="90">
        <v>1</v>
      </c>
      <c r="J478" s="98"/>
      <c r="K478" s="18"/>
      <c r="L478" s="18"/>
      <c r="M478" s="18"/>
      <c r="N478" s="18"/>
      <c r="O478" s="18"/>
      <c r="P478" s="18"/>
      <c r="Q478" s="18"/>
      <c r="R478" s="18"/>
      <c r="S478" s="18"/>
      <c r="T478" s="18"/>
      <c r="U478" s="18"/>
      <c r="V478" s="18"/>
      <c r="W478" s="18"/>
      <c r="X478" s="18"/>
      <c r="Y478" s="18"/>
      <c r="Z478" s="18"/>
      <c r="AA478" s="18"/>
      <c r="AB478" s="18"/>
      <c r="AC478" s="18"/>
      <c r="AD478" s="18"/>
      <c r="AE478" s="18"/>
      <c r="AF478" s="18"/>
      <c r="AG478" s="18"/>
      <c r="AH478" s="18"/>
      <c r="AI478" s="18"/>
      <c r="AJ478" s="18"/>
      <c r="AK478" s="18"/>
      <c r="AL478" s="18"/>
      <c r="AM478" s="18"/>
      <c r="AN478" s="18"/>
      <c r="AO478" s="18"/>
      <c r="AP478" s="18"/>
      <c r="AQ478" s="18"/>
      <c r="AR478" s="18"/>
      <c r="AS478" s="18"/>
      <c r="AT478" s="18"/>
      <c r="AU478" s="18"/>
      <c r="AV478" s="18"/>
      <c r="AW478" s="18"/>
      <c r="AX478" s="18"/>
      <c r="AY478" s="18"/>
      <c r="AZ478" s="18"/>
      <c r="BA478" s="18"/>
      <c r="BB478" s="18"/>
      <c r="BC478" s="18"/>
      <c r="BD478" s="18"/>
      <c r="BE478" s="18"/>
      <c r="BF478" s="18"/>
      <c r="BG478" s="18"/>
      <c r="BH478" s="18"/>
      <c r="BI478" s="18"/>
      <c r="BJ478" s="18"/>
      <c r="BK478" s="18"/>
      <c r="BL478" s="18"/>
      <c r="BM478" s="18"/>
      <c r="BN478" s="18"/>
      <c r="BO478" s="18"/>
      <c r="BP478" s="18"/>
      <c r="BQ478" s="18"/>
      <c r="BR478" s="18"/>
      <c r="BS478" s="18"/>
      <c r="BT478" s="18"/>
      <c r="BU478" s="18"/>
      <c r="BV478" s="18"/>
      <c r="BW478" s="18"/>
      <c r="BX478" s="18"/>
      <c r="BY478" s="18"/>
      <c r="BZ478" s="18"/>
      <c r="CA478" s="18"/>
      <c r="CB478" s="18"/>
      <c r="CC478" s="18"/>
      <c r="CD478" s="18"/>
      <c r="CE478" s="18"/>
      <c r="CF478" s="18"/>
      <c r="CG478" s="18"/>
      <c r="CH478" s="18"/>
      <c r="CI478" s="18"/>
      <c r="CJ478" s="18"/>
      <c r="CK478" s="18"/>
      <c r="CL478" s="18"/>
      <c r="CM478" s="18"/>
      <c r="CN478" s="18"/>
      <c r="CO478" s="18"/>
      <c r="CP478" s="18"/>
      <c r="CQ478" s="18"/>
      <c r="CR478" s="18"/>
      <c r="CS478" s="18"/>
      <c r="CT478" s="18"/>
      <c r="CU478" s="18"/>
      <c r="CV478" s="18"/>
      <c r="CW478" s="18"/>
      <c r="CX478" s="18"/>
      <c r="CY478" s="18"/>
      <c r="CZ478" s="18"/>
      <c r="DA478" s="18"/>
      <c r="DB478" s="18"/>
      <c r="DC478" s="18"/>
      <c r="DD478" s="18"/>
      <c r="DE478" s="18"/>
      <c r="DF478" s="18"/>
      <c r="DG478" s="18"/>
      <c r="DH478" s="18"/>
      <c r="DI478" s="18"/>
      <c r="DJ478" s="18"/>
      <c r="DK478" s="18"/>
      <c r="DL478" s="18"/>
      <c r="DM478" s="18"/>
      <c r="DN478" s="18"/>
      <c r="DO478" s="18"/>
      <c r="DP478" s="18"/>
      <c r="DQ478" s="18"/>
      <c r="DR478" s="18"/>
      <c r="DS478" s="18"/>
      <c r="DT478" s="18"/>
      <c r="DU478" s="18"/>
      <c r="DV478" s="18"/>
      <c r="DW478" s="18"/>
      <c r="DX478" s="18"/>
      <c r="DY478" s="18"/>
      <c r="DZ478" s="18"/>
      <c r="EA478" s="18"/>
      <c r="EB478" s="18"/>
      <c r="EC478" s="18"/>
      <c r="ED478" s="18"/>
      <c r="EE478" s="18"/>
      <c r="EF478" s="18"/>
      <c r="EG478" s="18"/>
      <c r="EH478" s="18"/>
      <c r="EI478" s="18"/>
      <c r="EJ478" s="18"/>
      <c r="EK478" s="18"/>
      <c r="EL478" s="18"/>
      <c r="EM478" s="18"/>
      <c r="EN478" s="18"/>
      <c r="EO478" s="18"/>
      <c r="EP478" s="18"/>
      <c r="EQ478" s="18"/>
      <c r="ER478" s="18"/>
      <c r="ES478" s="18"/>
      <c r="ET478" s="18"/>
      <c r="EU478" s="18"/>
      <c r="EV478" s="18"/>
      <c r="EW478" s="18"/>
      <c r="EX478" s="18"/>
      <c r="EY478" s="18"/>
      <c r="EZ478" s="18"/>
      <c r="FA478" s="18"/>
      <c r="FB478" s="18"/>
      <c r="FC478" s="18"/>
      <c r="FD478" s="18"/>
      <c r="FE478" s="18"/>
      <c r="FF478" s="18"/>
      <c r="FG478" s="18"/>
      <c r="FH478" s="18"/>
      <c r="FI478" s="18"/>
      <c r="FJ478" s="18"/>
      <c r="FK478" s="18"/>
      <c r="FL478" s="18"/>
      <c r="FM478" s="18"/>
      <c r="FN478" s="18"/>
      <c r="FO478" s="18"/>
      <c r="FP478" s="18"/>
      <c r="FQ478" s="18"/>
      <c r="FR478" s="18"/>
      <c r="FS478" s="18"/>
      <c r="FT478" s="18"/>
      <c r="FU478" s="18"/>
      <c r="FV478" s="18"/>
      <c r="FW478" s="18"/>
      <c r="FX478" s="18"/>
      <c r="FY478" s="18"/>
      <c r="FZ478" s="18"/>
      <c r="GA478" s="18"/>
      <c r="GB478" s="18"/>
      <c r="GC478" s="18"/>
      <c r="GD478" s="18"/>
      <c r="GE478" s="18"/>
      <c r="GF478" s="18"/>
      <c r="GG478" s="18"/>
      <c r="GH478" s="18"/>
      <c r="GI478" s="18"/>
      <c r="GJ478" s="18"/>
      <c r="GK478" s="18"/>
      <c r="GL478" s="18"/>
      <c r="GM478" s="18"/>
      <c r="GN478" s="18"/>
      <c r="GO478" s="18"/>
      <c r="GP478" s="18"/>
      <c r="GQ478" s="18"/>
      <c r="GR478" s="18"/>
      <c r="GS478" s="18"/>
      <c r="GT478" s="18"/>
      <c r="GU478" s="18"/>
      <c r="GV478" s="18"/>
      <c r="GW478" s="18"/>
      <c r="GX478" s="18"/>
      <c r="GY478" s="18"/>
      <c r="GZ478" s="18"/>
      <c r="HA478" s="18"/>
      <c r="HB478" s="18"/>
      <c r="HC478" s="18"/>
      <c r="HD478" s="18"/>
      <c r="HE478" s="18"/>
      <c r="HF478" s="18"/>
      <c r="HG478" s="18"/>
      <c r="HH478" s="18"/>
      <c r="HI478" s="18"/>
      <c r="HJ478" s="18"/>
      <c r="HK478" s="18"/>
      <c r="HL478" s="18"/>
      <c r="HM478" s="18"/>
    </row>
    <row r="479" spans="1:221" s="17" customFormat="1" ht="25.8" customHeight="1" thickBot="1">
      <c r="A479" s="332"/>
      <c r="B479" s="329"/>
      <c r="C479" s="329"/>
      <c r="D479" s="204">
        <v>5063012360918</v>
      </c>
      <c r="E479" s="296"/>
      <c r="F479" s="463">
        <v>0</v>
      </c>
      <c r="G479" s="75">
        <v>69</v>
      </c>
      <c r="H479" s="214" t="s">
        <v>7</v>
      </c>
      <c r="I479" s="94">
        <v>2</v>
      </c>
      <c r="J479" s="99"/>
      <c r="K479" s="18"/>
      <c r="L479" s="18"/>
      <c r="M479" s="18"/>
      <c r="N479" s="18"/>
      <c r="O479" s="18"/>
      <c r="P479" s="18"/>
      <c r="Q479" s="18"/>
      <c r="R479" s="18"/>
      <c r="S479" s="18"/>
      <c r="T479" s="18"/>
      <c r="U479" s="18"/>
      <c r="V479" s="18"/>
      <c r="W479" s="18"/>
      <c r="X479" s="18"/>
      <c r="Y479" s="18"/>
      <c r="Z479" s="18"/>
      <c r="AA479" s="18"/>
      <c r="AB479" s="18"/>
      <c r="AC479" s="18"/>
      <c r="AD479" s="18"/>
      <c r="AE479" s="18"/>
      <c r="AF479" s="18"/>
      <c r="AG479" s="18"/>
      <c r="AH479" s="18"/>
      <c r="AI479" s="18"/>
      <c r="AJ479" s="18"/>
      <c r="AK479" s="18"/>
      <c r="AL479" s="18"/>
      <c r="AM479" s="18"/>
      <c r="AN479" s="18"/>
      <c r="AO479" s="18"/>
      <c r="AP479" s="18"/>
      <c r="AQ479" s="18"/>
      <c r="AR479" s="18"/>
      <c r="AS479" s="18"/>
      <c r="AT479" s="18"/>
      <c r="AU479" s="18"/>
      <c r="AV479" s="18"/>
      <c r="AW479" s="18"/>
      <c r="AX479" s="18"/>
      <c r="AY479" s="18"/>
      <c r="AZ479" s="18"/>
      <c r="BA479" s="18"/>
      <c r="BB479" s="18"/>
      <c r="BC479" s="18"/>
      <c r="BD479" s="18"/>
      <c r="BE479" s="18"/>
      <c r="BF479" s="18"/>
      <c r="BG479" s="18"/>
      <c r="BH479" s="18"/>
      <c r="BI479" s="18"/>
      <c r="BJ479" s="18"/>
      <c r="BK479" s="18"/>
      <c r="BL479" s="18"/>
      <c r="BM479" s="18"/>
      <c r="BN479" s="18"/>
      <c r="BO479" s="18"/>
      <c r="BP479" s="18"/>
      <c r="BQ479" s="18"/>
      <c r="BR479" s="18"/>
      <c r="BS479" s="18"/>
      <c r="BT479" s="18"/>
      <c r="BU479" s="18"/>
      <c r="BV479" s="18"/>
      <c r="BW479" s="18"/>
      <c r="BX479" s="18"/>
      <c r="BY479" s="18"/>
      <c r="BZ479" s="18"/>
      <c r="CA479" s="18"/>
      <c r="CB479" s="18"/>
      <c r="CC479" s="18"/>
      <c r="CD479" s="18"/>
      <c r="CE479" s="18"/>
      <c r="CF479" s="18"/>
      <c r="CG479" s="18"/>
      <c r="CH479" s="18"/>
      <c r="CI479" s="18"/>
      <c r="CJ479" s="18"/>
      <c r="CK479" s="18"/>
      <c r="CL479" s="18"/>
      <c r="CM479" s="18"/>
      <c r="CN479" s="18"/>
      <c r="CO479" s="18"/>
      <c r="CP479" s="18"/>
      <c r="CQ479" s="18"/>
      <c r="CR479" s="18"/>
      <c r="CS479" s="18"/>
      <c r="CT479" s="18"/>
      <c r="CU479" s="18"/>
      <c r="CV479" s="18"/>
      <c r="CW479" s="18"/>
      <c r="CX479" s="18"/>
      <c r="CY479" s="18"/>
      <c r="CZ479" s="18"/>
      <c r="DA479" s="18"/>
      <c r="DB479" s="18"/>
      <c r="DC479" s="18"/>
      <c r="DD479" s="18"/>
      <c r="DE479" s="18"/>
      <c r="DF479" s="18"/>
      <c r="DG479" s="18"/>
      <c r="DH479" s="18"/>
      <c r="DI479" s="18"/>
      <c r="DJ479" s="18"/>
      <c r="DK479" s="18"/>
      <c r="DL479" s="18"/>
      <c r="DM479" s="18"/>
      <c r="DN479" s="18"/>
      <c r="DO479" s="18"/>
      <c r="DP479" s="18"/>
      <c r="DQ479" s="18"/>
      <c r="DR479" s="18"/>
      <c r="DS479" s="18"/>
      <c r="DT479" s="18"/>
      <c r="DU479" s="18"/>
      <c r="DV479" s="18"/>
      <c r="DW479" s="18"/>
      <c r="DX479" s="18"/>
      <c r="DY479" s="18"/>
      <c r="DZ479" s="18"/>
      <c r="EA479" s="18"/>
      <c r="EB479" s="18"/>
      <c r="EC479" s="18"/>
      <c r="ED479" s="18"/>
      <c r="EE479" s="18"/>
      <c r="EF479" s="18"/>
      <c r="EG479" s="18"/>
      <c r="EH479" s="18"/>
      <c r="EI479" s="18"/>
      <c r="EJ479" s="18"/>
      <c r="EK479" s="18"/>
      <c r="EL479" s="18"/>
      <c r="EM479" s="18"/>
      <c r="EN479" s="18"/>
      <c r="EO479" s="18"/>
      <c r="EP479" s="18"/>
      <c r="EQ479" s="18"/>
      <c r="ER479" s="18"/>
      <c r="ES479" s="18"/>
      <c r="ET479" s="18"/>
      <c r="EU479" s="18"/>
      <c r="EV479" s="18"/>
      <c r="EW479" s="18"/>
      <c r="EX479" s="18"/>
      <c r="EY479" s="18"/>
      <c r="EZ479" s="18"/>
      <c r="FA479" s="18"/>
      <c r="FB479" s="18"/>
      <c r="FC479" s="18"/>
      <c r="FD479" s="18"/>
      <c r="FE479" s="18"/>
      <c r="FF479" s="18"/>
      <c r="FG479" s="18"/>
      <c r="FH479" s="18"/>
      <c r="FI479" s="18"/>
      <c r="FJ479" s="18"/>
      <c r="FK479" s="18"/>
      <c r="FL479" s="18"/>
      <c r="FM479" s="18"/>
      <c r="FN479" s="18"/>
      <c r="FO479" s="18"/>
      <c r="FP479" s="18"/>
      <c r="FQ479" s="18"/>
      <c r="FR479" s="18"/>
      <c r="FS479" s="18"/>
      <c r="FT479" s="18"/>
      <c r="FU479" s="18"/>
      <c r="FV479" s="18"/>
      <c r="FW479" s="18"/>
      <c r="FX479" s="18"/>
      <c r="FY479" s="18"/>
      <c r="FZ479" s="18"/>
      <c r="GA479" s="18"/>
      <c r="GB479" s="18"/>
      <c r="GC479" s="18"/>
      <c r="GD479" s="18"/>
      <c r="GE479" s="18"/>
      <c r="GF479" s="18"/>
      <c r="GG479" s="18"/>
      <c r="GH479" s="18"/>
      <c r="GI479" s="18"/>
      <c r="GJ479" s="18"/>
      <c r="GK479" s="18"/>
      <c r="GL479" s="18"/>
      <c r="GM479" s="18"/>
      <c r="GN479" s="18"/>
      <c r="GO479" s="18"/>
      <c r="GP479" s="18"/>
      <c r="GQ479" s="18"/>
      <c r="GR479" s="18"/>
      <c r="GS479" s="18"/>
      <c r="GT479" s="18"/>
      <c r="GU479" s="18"/>
      <c r="GV479" s="18"/>
      <c r="GW479" s="18"/>
      <c r="GX479" s="18"/>
      <c r="GY479" s="18"/>
      <c r="GZ479" s="18"/>
      <c r="HA479" s="18"/>
      <c r="HB479" s="18"/>
      <c r="HC479" s="18"/>
      <c r="HD479" s="18"/>
      <c r="HE479" s="18"/>
      <c r="HF479" s="18"/>
      <c r="HG479" s="18"/>
      <c r="HH479" s="18"/>
      <c r="HI479" s="18"/>
      <c r="HJ479" s="18"/>
      <c r="HK479" s="18"/>
      <c r="HL479" s="18"/>
      <c r="HM479" s="18"/>
    </row>
    <row r="480" spans="1:221" s="17" customFormat="1" ht="24.6" customHeight="1">
      <c r="A480" s="348" t="s">
        <v>69</v>
      </c>
      <c r="B480" s="327" t="s">
        <v>70</v>
      </c>
      <c r="C480" s="327" t="s">
        <v>16</v>
      </c>
      <c r="D480" s="87">
        <v>5063012359523</v>
      </c>
      <c r="E480" s="294"/>
      <c r="F480" s="462">
        <v>12500</v>
      </c>
      <c r="G480" s="74">
        <v>67</v>
      </c>
      <c r="H480" s="212" t="s">
        <v>2</v>
      </c>
      <c r="I480" s="92">
        <v>2</v>
      </c>
      <c r="J480" s="97"/>
      <c r="K480" s="18"/>
      <c r="L480" s="18"/>
      <c r="M480" s="18"/>
      <c r="N480" s="18"/>
      <c r="O480" s="18"/>
      <c r="P480" s="18"/>
      <c r="Q480" s="18"/>
      <c r="R480" s="18"/>
      <c r="S480" s="18"/>
      <c r="T480" s="18"/>
      <c r="U480" s="18"/>
      <c r="V480" s="18"/>
      <c r="W480" s="18"/>
      <c r="X480" s="18"/>
      <c r="Y480" s="18"/>
      <c r="Z480" s="18"/>
      <c r="AA480" s="18"/>
      <c r="AB480" s="18"/>
      <c r="AC480" s="18"/>
      <c r="AD480" s="18"/>
      <c r="AE480" s="18"/>
      <c r="AF480" s="18"/>
      <c r="AG480" s="18"/>
      <c r="AH480" s="18"/>
      <c r="AI480" s="18"/>
      <c r="AJ480" s="18"/>
      <c r="AK480" s="18"/>
      <c r="AL480" s="18"/>
      <c r="AM480" s="18"/>
      <c r="AN480" s="18"/>
      <c r="AO480" s="18"/>
      <c r="AP480" s="18"/>
      <c r="AQ480" s="18"/>
      <c r="AR480" s="18"/>
      <c r="AS480" s="18"/>
      <c r="AT480" s="18"/>
      <c r="AU480" s="18"/>
      <c r="AV480" s="18"/>
      <c r="AW480" s="18"/>
      <c r="AX480" s="18"/>
      <c r="AY480" s="18"/>
      <c r="AZ480" s="18"/>
      <c r="BA480" s="18"/>
      <c r="BB480" s="18"/>
      <c r="BC480" s="18"/>
      <c r="BD480" s="18"/>
      <c r="BE480" s="18"/>
      <c r="BF480" s="18"/>
      <c r="BG480" s="18"/>
      <c r="BH480" s="18"/>
      <c r="BI480" s="18"/>
      <c r="BJ480" s="18"/>
      <c r="BK480" s="18"/>
      <c r="BL480" s="18"/>
      <c r="BM480" s="18"/>
      <c r="BN480" s="18"/>
      <c r="BO480" s="18"/>
      <c r="BP480" s="18"/>
      <c r="BQ480" s="18"/>
      <c r="BR480" s="18"/>
      <c r="BS480" s="18"/>
      <c r="BT480" s="18"/>
      <c r="BU480" s="18"/>
      <c r="BV480" s="18"/>
      <c r="BW480" s="18"/>
      <c r="BX480" s="18"/>
      <c r="BY480" s="18"/>
      <c r="BZ480" s="18"/>
      <c r="CA480" s="18"/>
      <c r="CB480" s="18"/>
      <c r="CC480" s="18"/>
      <c r="CD480" s="18"/>
      <c r="CE480" s="18"/>
      <c r="CF480" s="18"/>
      <c r="CG480" s="18"/>
      <c r="CH480" s="18"/>
      <c r="CI480" s="18"/>
      <c r="CJ480" s="18"/>
      <c r="CK480" s="18"/>
      <c r="CL480" s="18"/>
      <c r="CM480" s="18"/>
      <c r="CN480" s="18"/>
      <c r="CO480" s="18"/>
      <c r="CP480" s="18"/>
      <c r="CQ480" s="18"/>
      <c r="CR480" s="18"/>
      <c r="CS480" s="18"/>
      <c r="CT480" s="18"/>
      <c r="CU480" s="18"/>
      <c r="CV480" s="18"/>
      <c r="CW480" s="18"/>
      <c r="CX480" s="18"/>
      <c r="CY480" s="18"/>
      <c r="CZ480" s="18"/>
      <c r="DA480" s="18"/>
      <c r="DB480" s="18"/>
      <c r="DC480" s="18"/>
      <c r="DD480" s="18"/>
      <c r="DE480" s="18"/>
      <c r="DF480" s="18"/>
      <c r="DG480" s="18"/>
      <c r="DH480" s="18"/>
      <c r="DI480" s="18"/>
      <c r="DJ480" s="18"/>
      <c r="DK480" s="18"/>
      <c r="DL480" s="18"/>
      <c r="DM480" s="18"/>
      <c r="DN480" s="18"/>
      <c r="DO480" s="18"/>
      <c r="DP480" s="18"/>
      <c r="DQ480" s="18"/>
      <c r="DR480" s="18"/>
      <c r="DS480" s="18"/>
      <c r="DT480" s="18"/>
      <c r="DU480" s="18"/>
      <c r="DV480" s="18"/>
      <c r="DW480" s="18"/>
      <c r="DX480" s="18"/>
      <c r="DY480" s="18"/>
      <c r="DZ480" s="18"/>
      <c r="EA480" s="18"/>
      <c r="EB480" s="18"/>
      <c r="EC480" s="18"/>
      <c r="ED480" s="18"/>
      <c r="EE480" s="18"/>
      <c r="EF480" s="18"/>
      <c r="EG480" s="18"/>
      <c r="EH480" s="18"/>
      <c r="EI480" s="18"/>
      <c r="EJ480" s="18"/>
      <c r="EK480" s="18"/>
      <c r="EL480" s="18"/>
      <c r="EM480" s="18"/>
      <c r="EN480" s="18"/>
      <c r="EO480" s="18"/>
      <c r="EP480" s="18"/>
      <c r="EQ480" s="18"/>
      <c r="ER480" s="18"/>
      <c r="ES480" s="18"/>
      <c r="ET480" s="18"/>
      <c r="EU480" s="18"/>
      <c r="EV480" s="18"/>
      <c r="EW480" s="18"/>
      <c r="EX480" s="18"/>
      <c r="EY480" s="18"/>
      <c r="EZ480" s="18"/>
      <c r="FA480" s="18"/>
      <c r="FB480" s="18"/>
      <c r="FC480" s="18"/>
      <c r="FD480" s="18"/>
      <c r="FE480" s="18"/>
      <c r="FF480" s="18"/>
      <c r="FG480" s="18"/>
      <c r="FH480" s="18"/>
      <c r="FI480" s="18"/>
      <c r="FJ480" s="18"/>
      <c r="FK480" s="18"/>
      <c r="FL480" s="18"/>
      <c r="FM480" s="18"/>
      <c r="FN480" s="18"/>
      <c r="FO480" s="18"/>
      <c r="FP480" s="18"/>
      <c r="FQ480" s="18"/>
      <c r="FR480" s="18"/>
      <c r="FS480" s="18"/>
      <c r="FT480" s="18"/>
      <c r="FU480" s="18"/>
      <c r="FV480" s="18"/>
      <c r="FW480" s="18"/>
      <c r="FX480" s="18"/>
      <c r="FY480" s="18"/>
      <c r="FZ480" s="18"/>
      <c r="GA480" s="18"/>
      <c r="GB480" s="18"/>
      <c r="GC480" s="18"/>
      <c r="GD480" s="18"/>
      <c r="GE480" s="18"/>
      <c r="GF480" s="18"/>
      <c r="GG480" s="18"/>
      <c r="GH480" s="18"/>
      <c r="GI480" s="18"/>
      <c r="GJ480" s="18"/>
      <c r="GK480" s="18"/>
      <c r="GL480" s="18"/>
      <c r="GM480" s="18"/>
      <c r="GN480" s="18"/>
      <c r="GO480" s="18"/>
      <c r="GP480" s="18"/>
      <c r="GQ480" s="18"/>
      <c r="GR480" s="18"/>
      <c r="GS480" s="18"/>
      <c r="GT480" s="18"/>
      <c r="GU480" s="18"/>
      <c r="GV480" s="18"/>
      <c r="GW480" s="18"/>
      <c r="GX480" s="18"/>
      <c r="GY480" s="18"/>
      <c r="GZ480" s="18"/>
      <c r="HA480" s="18"/>
      <c r="HB480" s="18"/>
      <c r="HC480" s="18"/>
      <c r="HD480" s="18"/>
      <c r="HE480" s="18"/>
      <c r="HF480" s="18"/>
      <c r="HG480" s="18"/>
      <c r="HH480" s="18"/>
      <c r="HI480" s="18"/>
      <c r="HJ480" s="18"/>
      <c r="HK480" s="18"/>
      <c r="HL480" s="18"/>
      <c r="HM480" s="18"/>
    </row>
    <row r="481" spans="1:221" s="17" customFormat="1" ht="24.6" customHeight="1">
      <c r="A481" s="331"/>
      <c r="B481" s="328"/>
      <c r="C481" s="328"/>
      <c r="D481" s="204">
        <v>5063012359509</v>
      </c>
      <c r="E481" s="295"/>
      <c r="F481" s="461">
        <v>0</v>
      </c>
      <c r="G481" s="72">
        <v>67</v>
      </c>
      <c r="H481" s="213" t="s">
        <v>3</v>
      </c>
      <c r="I481" s="90">
        <v>9</v>
      </c>
      <c r="J481" s="98"/>
      <c r="K481" s="18"/>
      <c r="L481" s="18"/>
      <c r="M481" s="18"/>
      <c r="N481" s="18"/>
      <c r="O481" s="18"/>
      <c r="P481" s="18"/>
      <c r="Q481" s="18"/>
      <c r="R481" s="18"/>
      <c r="S481" s="18"/>
      <c r="T481" s="18"/>
      <c r="U481" s="18"/>
      <c r="V481" s="18"/>
      <c r="W481" s="18"/>
      <c r="X481" s="18"/>
      <c r="Y481" s="18"/>
      <c r="Z481" s="18"/>
      <c r="AA481" s="18"/>
      <c r="AB481" s="18"/>
      <c r="AC481" s="18"/>
      <c r="AD481" s="18"/>
      <c r="AE481" s="18"/>
      <c r="AF481" s="18"/>
      <c r="AG481" s="18"/>
      <c r="AH481" s="18"/>
      <c r="AI481" s="18"/>
      <c r="AJ481" s="18"/>
      <c r="AK481" s="18"/>
      <c r="AL481" s="18"/>
      <c r="AM481" s="18"/>
      <c r="AN481" s="18"/>
      <c r="AO481" s="18"/>
      <c r="AP481" s="18"/>
      <c r="AQ481" s="18"/>
      <c r="AR481" s="18"/>
      <c r="AS481" s="18"/>
      <c r="AT481" s="18"/>
      <c r="AU481" s="18"/>
      <c r="AV481" s="18"/>
      <c r="AW481" s="18"/>
      <c r="AX481" s="18"/>
      <c r="AY481" s="18"/>
      <c r="AZ481" s="18"/>
      <c r="BA481" s="18"/>
      <c r="BB481" s="18"/>
      <c r="BC481" s="18"/>
      <c r="BD481" s="18"/>
      <c r="BE481" s="18"/>
      <c r="BF481" s="18"/>
      <c r="BG481" s="18"/>
      <c r="BH481" s="18"/>
      <c r="BI481" s="18"/>
      <c r="BJ481" s="18"/>
      <c r="BK481" s="18"/>
      <c r="BL481" s="18"/>
      <c r="BM481" s="18"/>
      <c r="BN481" s="18"/>
      <c r="BO481" s="18"/>
      <c r="BP481" s="18"/>
      <c r="BQ481" s="18"/>
      <c r="BR481" s="18"/>
      <c r="BS481" s="18"/>
      <c r="BT481" s="18"/>
      <c r="BU481" s="18"/>
      <c r="BV481" s="18"/>
      <c r="BW481" s="18"/>
      <c r="BX481" s="18"/>
      <c r="BY481" s="18"/>
      <c r="BZ481" s="18"/>
      <c r="CA481" s="18"/>
      <c r="CB481" s="18"/>
      <c r="CC481" s="18"/>
      <c r="CD481" s="18"/>
      <c r="CE481" s="18"/>
      <c r="CF481" s="18"/>
      <c r="CG481" s="18"/>
      <c r="CH481" s="18"/>
      <c r="CI481" s="18"/>
      <c r="CJ481" s="18"/>
      <c r="CK481" s="18"/>
      <c r="CL481" s="18"/>
      <c r="CM481" s="18"/>
      <c r="CN481" s="18"/>
      <c r="CO481" s="18"/>
      <c r="CP481" s="18"/>
      <c r="CQ481" s="18"/>
      <c r="CR481" s="18"/>
      <c r="CS481" s="18"/>
      <c r="CT481" s="18"/>
      <c r="CU481" s="18"/>
      <c r="CV481" s="18"/>
      <c r="CW481" s="18"/>
      <c r="CX481" s="18"/>
      <c r="CY481" s="18"/>
      <c r="CZ481" s="18"/>
      <c r="DA481" s="18"/>
      <c r="DB481" s="18"/>
      <c r="DC481" s="18"/>
      <c r="DD481" s="18"/>
      <c r="DE481" s="18"/>
      <c r="DF481" s="18"/>
      <c r="DG481" s="18"/>
      <c r="DH481" s="18"/>
      <c r="DI481" s="18"/>
      <c r="DJ481" s="18"/>
      <c r="DK481" s="18"/>
      <c r="DL481" s="18"/>
      <c r="DM481" s="18"/>
      <c r="DN481" s="18"/>
      <c r="DO481" s="18"/>
      <c r="DP481" s="18"/>
      <c r="DQ481" s="18"/>
      <c r="DR481" s="18"/>
      <c r="DS481" s="18"/>
      <c r="DT481" s="18"/>
      <c r="DU481" s="18"/>
      <c r="DV481" s="18"/>
      <c r="DW481" s="18"/>
      <c r="DX481" s="18"/>
      <c r="DY481" s="18"/>
      <c r="DZ481" s="18"/>
      <c r="EA481" s="18"/>
      <c r="EB481" s="18"/>
      <c r="EC481" s="18"/>
      <c r="ED481" s="18"/>
      <c r="EE481" s="18"/>
      <c r="EF481" s="18"/>
      <c r="EG481" s="18"/>
      <c r="EH481" s="18"/>
      <c r="EI481" s="18"/>
      <c r="EJ481" s="18"/>
      <c r="EK481" s="18"/>
      <c r="EL481" s="18"/>
      <c r="EM481" s="18"/>
      <c r="EN481" s="18"/>
      <c r="EO481" s="18"/>
      <c r="EP481" s="18"/>
      <c r="EQ481" s="18"/>
      <c r="ER481" s="18"/>
      <c r="ES481" s="18"/>
      <c r="ET481" s="18"/>
      <c r="EU481" s="18"/>
      <c r="EV481" s="18"/>
      <c r="EW481" s="18"/>
      <c r="EX481" s="18"/>
      <c r="EY481" s="18"/>
      <c r="EZ481" s="18"/>
      <c r="FA481" s="18"/>
      <c r="FB481" s="18"/>
      <c r="FC481" s="18"/>
      <c r="FD481" s="18"/>
      <c r="FE481" s="18"/>
      <c r="FF481" s="18"/>
      <c r="FG481" s="18"/>
      <c r="FH481" s="18"/>
      <c r="FI481" s="18"/>
      <c r="FJ481" s="18"/>
      <c r="FK481" s="18"/>
      <c r="FL481" s="18"/>
      <c r="FM481" s="18"/>
      <c r="FN481" s="18"/>
      <c r="FO481" s="18"/>
      <c r="FP481" s="18"/>
      <c r="FQ481" s="18"/>
      <c r="FR481" s="18"/>
      <c r="FS481" s="18"/>
      <c r="FT481" s="18"/>
      <c r="FU481" s="18"/>
      <c r="FV481" s="18"/>
      <c r="FW481" s="18"/>
      <c r="FX481" s="18"/>
      <c r="FY481" s="18"/>
      <c r="FZ481" s="18"/>
      <c r="GA481" s="18"/>
      <c r="GB481" s="18"/>
      <c r="GC481" s="18"/>
      <c r="GD481" s="18"/>
      <c r="GE481" s="18"/>
      <c r="GF481" s="18"/>
      <c r="GG481" s="18"/>
      <c r="GH481" s="18"/>
      <c r="GI481" s="18"/>
      <c r="GJ481" s="18"/>
      <c r="GK481" s="18"/>
      <c r="GL481" s="18"/>
      <c r="GM481" s="18"/>
      <c r="GN481" s="18"/>
      <c r="GO481" s="18"/>
      <c r="GP481" s="18"/>
      <c r="GQ481" s="18"/>
      <c r="GR481" s="18"/>
      <c r="GS481" s="18"/>
      <c r="GT481" s="18"/>
      <c r="GU481" s="18"/>
      <c r="GV481" s="18"/>
      <c r="GW481" s="18"/>
      <c r="GX481" s="18"/>
      <c r="GY481" s="18"/>
      <c r="GZ481" s="18"/>
      <c r="HA481" s="18"/>
      <c r="HB481" s="18"/>
      <c r="HC481" s="18"/>
      <c r="HD481" s="18"/>
      <c r="HE481" s="18"/>
      <c r="HF481" s="18"/>
      <c r="HG481" s="18"/>
      <c r="HH481" s="18"/>
      <c r="HI481" s="18"/>
      <c r="HJ481" s="18"/>
      <c r="HK481" s="18"/>
      <c r="HL481" s="18"/>
      <c r="HM481" s="18"/>
    </row>
    <row r="482" spans="1:221" s="17" customFormat="1" ht="24.6" customHeight="1">
      <c r="A482" s="331"/>
      <c r="B482" s="328"/>
      <c r="C482" s="328"/>
      <c r="D482" s="204">
        <v>5063012359493</v>
      </c>
      <c r="E482" s="295"/>
      <c r="F482" s="461">
        <v>0</v>
      </c>
      <c r="G482" s="72">
        <v>67</v>
      </c>
      <c r="H482" s="213" t="s">
        <v>4</v>
      </c>
      <c r="I482" s="90">
        <v>17</v>
      </c>
      <c r="J482" s="98"/>
      <c r="K482" s="18"/>
      <c r="L482" s="18"/>
      <c r="M482" s="18"/>
      <c r="N482" s="18"/>
      <c r="O482" s="18"/>
      <c r="P482" s="18"/>
      <c r="Q482" s="18"/>
      <c r="R482" s="18"/>
      <c r="S482" s="18"/>
      <c r="T482" s="18"/>
      <c r="U482" s="18"/>
      <c r="V482" s="18"/>
      <c r="W482" s="18"/>
      <c r="X482" s="18"/>
      <c r="Y482" s="18"/>
      <c r="Z482" s="18"/>
      <c r="AA482" s="18"/>
      <c r="AB482" s="18"/>
      <c r="AC482" s="18"/>
      <c r="AD482" s="18"/>
      <c r="AE482" s="18"/>
      <c r="AF482" s="18"/>
      <c r="AG482" s="18"/>
      <c r="AH482" s="18"/>
      <c r="AI482" s="18"/>
      <c r="AJ482" s="18"/>
      <c r="AK482" s="18"/>
      <c r="AL482" s="18"/>
      <c r="AM482" s="18"/>
      <c r="AN482" s="18"/>
      <c r="AO482" s="18"/>
      <c r="AP482" s="18"/>
      <c r="AQ482" s="18"/>
      <c r="AR482" s="18"/>
      <c r="AS482" s="18"/>
      <c r="AT482" s="18"/>
      <c r="AU482" s="18"/>
      <c r="AV482" s="18"/>
      <c r="AW482" s="18"/>
      <c r="AX482" s="18"/>
      <c r="AY482" s="18"/>
      <c r="AZ482" s="18"/>
      <c r="BA482" s="18"/>
      <c r="BB482" s="18"/>
      <c r="BC482" s="18"/>
      <c r="BD482" s="18"/>
      <c r="BE482" s="18"/>
      <c r="BF482" s="18"/>
      <c r="BG482" s="18"/>
      <c r="BH482" s="18"/>
      <c r="BI482" s="18"/>
      <c r="BJ482" s="18"/>
      <c r="BK482" s="18"/>
      <c r="BL482" s="18"/>
      <c r="BM482" s="18"/>
      <c r="BN482" s="18"/>
      <c r="BO482" s="18"/>
      <c r="BP482" s="18"/>
      <c r="BQ482" s="18"/>
      <c r="BR482" s="18"/>
      <c r="BS482" s="18"/>
      <c r="BT482" s="18"/>
      <c r="BU482" s="18"/>
      <c r="BV482" s="18"/>
      <c r="BW482" s="18"/>
      <c r="BX482" s="18"/>
      <c r="BY482" s="18"/>
      <c r="BZ482" s="18"/>
      <c r="CA482" s="18"/>
      <c r="CB482" s="18"/>
      <c r="CC482" s="18"/>
      <c r="CD482" s="18"/>
      <c r="CE482" s="18"/>
      <c r="CF482" s="18"/>
      <c r="CG482" s="18"/>
      <c r="CH482" s="18"/>
      <c r="CI482" s="18"/>
      <c r="CJ482" s="18"/>
      <c r="CK482" s="18"/>
      <c r="CL482" s="18"/>
      <c r="CM482" s="18"/>
      <c r="CN482" s="18"/>
      <c r="CO482" s="18"/>
      <c r="CP482" s="18"/>
      <c r="CQ482" s="18"/>
      <c r="CR482" s="18"/>
      <c r="CS482" s="18"/>
      <c r="CT482" s="18"/>
      <c r="CU482" s="18"/>
      <c r="CV482" s="18"/>
      <c r="CW482" s="18"/>
      <c r="CX482" s="18"/>
      <c r="CY482" s="18"/>
      <c r="CZ482" s="18"/>
      <c r="DA482" s="18"/>
      <c r="DB482" s="18"/>
      <c r="DC482" s="18"/>
      <c r="DD482" s="18"/>
      <c r="DE482" s="18"/>
      <c r="DF482" s="18"/>
      <c r="DG482" s="18"/>
      <c r="DH482" s="18"/>
      <c r="DI482" s="18"/>
      <c r="DJ482" s="18"/>
      <c r="DK482" s="18"/>
      <c r="DL482" s="18"/>
      <c r="DM482" s="18"/>
      <c r="DN482" s="18"/>
      <c r="DO482" s="18"/>
      <c r="DP482" s="18"/>
      <c r="DQ482" s="18"/>
      <c r="DR482" s="18"/>
      <c r="DS482" s="18"/>
      <c r="DT482" s="18"/>
      <c r="DU482" s="18"/>
      <c r="DV482" s="18"/>
      <c r="DW482" s="18"/>
      <c r="DX482" s="18"/>
      <c r="DY482" s="18"/>
      <c r="DZ482" s="18"/>
      <c r="EA482" s="18"/>
      <c r="EB482" s="18"/>
      <c r="EC482" s="18"/>
      <c r="ED482" s="18"/>
      <c r="EE482" s="18"/>
      <c r="EF482" s="18"/>
      <c r="EG482" s="18"/>
      <c r="EH482" s="18"/>
      <c r="EI482" s="18"/>
      <c r="EJ482" s="18"/>
      <c r="EK482" s="18"/>
      <c r="EL482" s="18"/>
      <c r="EM482" s="18"/>
      <c r="EN482" s="18"/>
      <c r="EO482" s="18"/>
      <c r="EP482" s="18"/>
      <c r="EQ482" s="18"/>
      <c r="ER482" s="18"/>
      <c r="ES482" s="18"/>
      <c r="ET482" s="18"/>
      <c r="EU482" s="18"/>
      <c r="EV482" s="18"/>
      <c r="EW482" s="18"/>
      <c r="EX482" s="18"/>
      <c r="EY482" s="18"/>
      <c r="EZ482" s="18"/>
      <c r="FA482" s="18"/>
      <c r="FB482" s="18"/>
      <c r="FC482" s="18"/>
      <c r="FD482" s="18"/>
      <c r="FE482" s="18"/>
      <c r="FF482" s="18"/>
      <c r="FG482" s="18"/>
      <c r="FH482" s="18"/>
      <c r="FI482" s="18"/>
      <c r="FJ482" s="18"/>
      <c r="FK482" s="18"/>
      <c r="FL482" s="18"/>
      <c r="FM482" s="18"/>
      <c r="FN482" s="18"/>
      <c r="FO482" s="18"/>
      <c r="FP482" s="18"/>
      <c r="FQ482" s="18"/>
      <c r="FR482" s="18"/>
      <c r="FS482" s="18"/>
      <c r="FT482" s="18"/>
      <c r="FU482" s="18"/>
      <c r="FV482" s="18"/>
      <c r="FW482" s="18"/>
      <c r="FX482" s="18"/>
      <c r="FY482" s="18"/>
      <c r="FZ482" s="18"/>
      <c r="GA482" s="18"/>
      <c r="GB482" s="18"/>
      <c r="GC482" s="18"/>
      <c r="GD482" s="18"/>
      <c r="GE482" s="18"/>
      <c r="GF482" s="18"/>
      <c r="GG482" s="18"/>
      <c r="GH482" s="18"/>
      <c r="GI482" s="18"/>
      <c r="GJ482" s="18"/>
      <c r="GK482" s="18"/>
      <c r="GL482" s="18"/>
      <c r="GM482" s="18"/>
      <c r="GN482" s="18"/>
      <c r="GO482" s="18"/>
      <c r="GP482" s="18"/>
      <c r="GQ482" s="18"/>
      <c r="GR482" s="18"/>
      <c r="GS482" s="18"/>
      <c r="GT482" s="18"/>
      <c r="GU482" s="18"/>
      <c r="GV482" s="18"/>
      <c r="GW482" s="18"/>
      <c r="GX482" s="18"/>
      <c r="GY482" s="18"/>
      <c r="GZ482" s="18"/>
      <c r="HA482" s="18"/>
      <c r="HB482" s="18"/>
      <c r="HC482" s="18"/>
      <c r="HD482" s="18"/>
      <c r="HE482" s="18"/>
      <c r="HF482" s="18"/>
      <c r="HG482" s="18"/>
      <c r="HH482" s="18"/>
      <c r="HI482" s="18"/>
      <c r="HJ482" s="18"/>
      <c r="HK482" s="18"/>
      <c r="HL482" s="18"/>
      <c r="HM482" s="18"/>
    </row>
    <row r="483" spans="1:221" s="17" customFormat="1" ht="24.6" customHeight="1">
      <c r="A483" s="331"/>
      <c r="B483" s="328"/>
      <c r="C483" s="328"/>
      <c r="D483" s="204">
        <v>5063012359486</v>
      </c>
      <c r="E483" s="295"/>
      <c r="F483" s="461">
        <v>0</v>
      </c>
      <c r="G483" s="72">
        <v>67</v>
      </c>
      <c r="H483" s="213" t="s">
        <v>5</v>
      </c>
      <c r="I483" s="90">
        <v>17</v>
      </c>
      <c r="J483" s="98"/>
      <c r="K483" s="18"/>
      <c r="L483" s="18"/>
      <c r="M483" s="18"/>
      <c r="N483" s="18"/>
      <c r="O483" s="18"/>
      <c r="P483" s="18"/>
      <c r="Q483" s="18"/>
      <c r="R483" s="18"/>
      <c r="S483" s="18"/>
      <c r="T483" s="18"/>
      <c r="U483" s="18"/>
      <c r="V483" s="18"/>
      <c r="W483" s="18"/>
      <c r="X483" s="18"/>
      <c r="Y483" s="18"/>
      <c r="Z483" s="18"/>
      <c r="AA483" s="18"/>
      <c r="AB483" s="18"/>
      <c r="AC483" s="18"/>
      <c r="AD483" s="18"/>
      <c r="AE483" s="18"/>
      <c r="AF483" s="18"/>
      <c r="AG483" s="18"/>
      <c r="AH483" s="18"/>
      <c r="AI483" s="18"/>
      <c r="AJ483" s="18"/>
      <c r="AK483" s="18"/>
      <c r="AL483" s="18"/>
      <c r="AM483" s="18"/>
      <c r="AN483" s="18"/>
      <c r="AO483" s="18"/>
      <c r="AP483" s="18"/>
      <c r="AQ483" s="18"/>
      <c r="AR483" s="18"/>
      <c r="AS483" s="18"/>
      <c r="AT483" s="18"/>
      <c r="AU483" s="18"/>
      <c r="AV483" s="18"/>
      <c r="AW483" s="18"/>
      <c r="AX483" s="18"/>
      <c r="AY483" s="18"/>
      <c r="AZ483" s="18"/>
      <c r="BA483" s="18"/>
      <c r="BB483" s="18"/>
      <c r="BC483" s="18"/>
      <c r="BD483" s="18"/>
      <c r="BE483" s="18"/>
      <c r="BF483" s="18"/>
      <c r="BG483" s="18"/>
      <c r="BH483" s="18"/>
      <c r="BI483" s="18"/>
      <c r="BJ483" s="18"/>
      <c r="BK483" s="18"/>
      <c r="BL483" s="18"/>
      <c r="BM483" s="18"/>
      <c r="BN483" s="18"/>
      <c r="BO483" s="18"/>
      <c r="BP483" s="18"/>
      <c r="BQ483" s="18"/>
      <c r="BR483" s="18"/>
      <c r="BS483" s="18"/>
      <c r="BT483" s="18"/>
      <c r="BU483" s="18"/>
      <c r="BV483" s="18"/>
      <c r="BW483" s="18"/>
      <c r="BX483" s="18"/>
      <c r="BY483" s="18"/>
      <c r="BZ483" s="18"/>
      <c r="CA483" s="18"/>
      <c r="CB483" s="18"/>
      <c r="CC483" s="18"/>
      <c r="CD483" s="18"/>
      <c r="CE483" s="18"/>
      <c r="CF483" s="18"/>
      <c r="CG483" s="18"/>
      <c r="CH483" s="18"/>
      <c r="CI483" s="18"/>
      <c r="CJ483" s="18"/>
      <c r="CK483" s="18"/>
      <c r="CL483" s="18"/>
      <c r="CM483" s="18"/>
      <c r="CN483" s="18"/>
      <c r="CO483" s="18"/>
      <c r="CP483" s="18"/>
      <c r="CQ483" s="18"/>
      <c r="CR483" s="18"/>
      <c r="CS483" s="18"/>
      <c r="CT483" s="18"/>
      <c r="CU483" s="18"/>
      <c r="CV483" s="18"/>
      <c r="CW483" s="18"/>
      <c r="CX483" s="18"/>
      <c r="CY483" s="18"/>
      <c r="CZ483" s="18"/>
      <c r="DA483" s="18"/>
      <c r="DB483" s="18"/>
      <c r="DC483" s="18"/>
      <c r="DD483" s="18"/>
      <c r="DE483" s="18"/>
      <c r="DF483" s="18"/>
      <c r="DG483" s="18"/>
      <c r="DH483" s="18"/>
      <c r="DI483" s="18"/>
      <c r="DJ483" s="18"/>
      <c r="DK483" s="18"/>
      <c r="DL483" s="18"/>
      <c r="DM483" s="18"/>
      <c r="DN483" s="18"/>
      <c r="DO483" s="18"/>
      <c r="DP483" s="18"/>
      <c r="DQ483" s="18"/>
      <c r="DR483" s="18"/>
      <c r="DS483" s="18"/>
      <c r="DT483" s="18"/>
      <c r="DU483" s="18"/>
      <c r="DV483" s="18"/>
      <c r="DW483" s="18"/>
      <c r="DX483" s="18"/>
      <c r="DY483" s="18"/>
      <c r="DZ483" s="18"/>
      <c r="EA483" s="18"/>
      <c r="EB483" s="18"/>
      <c r="EC483" s="18"/>
      <c r="ED483" s="18"/>
      <c r="EE483" s="18"/>
      <c r="EF483" s="18"/>
      <c r="EG483" s="18"/>
      <c r="EH483" s="18"/>
      <c r="EI483" s="18"/>
      <c r="EJ483" s="18"/>
      <c r="EK483" s="18"/>
      <c r="EL483" s="18"/>
      <c r="EM483" s="18"/>
      <c r="EN483" s="18"/>
      <c r="EO483" s="18"/>
      <c r="EP483" s="18"/>
      <c r="EQ483" s="18"/>
      <c r="ER483" s="18"/>
      <c r="ES483" s="18"/>
      <c r="ET483" s="18"/>
      <c r="EU483" s="18"/>
      <c r="EV483" s="18"/>
      <c r="EW483" s="18"/>
      <c r="EX483" s="18"/>
      <c r="EY483" s="18"/>
      <c r="EZ483" s="18"/>
      <c r="FA483" s="18"/>
      <c r="FB483" s="18"/>
      <c r="FC483" s="18"/>
      <c r="FD483" s="18"/>
      <c r="FE483" s="18"/>
      <c r="FF483" s="18"/>
      <c r="FG483" s="18"/>
      <c r="FH483" s="18"/>
      <c r="FI483" s="18"/>
      <c r="FJ483" s="18"/>
      <c r="FK483" s="18"/>
      <c r="FL483" s="18"/>
      <c r="FM483" s="18"/>
      <c r="FN483" s="18"/>
      <c r="FO483" s="18"/>
      <c r="FP483" s="18"/>
      <c r="FQ483" s="18"/>
      <c r="FR483" s="18"/>
      <c r="FS483" s="18"/>
      <c r="FT483" s="18"/>
      <c r="FU483" s="18"/>
      <c r="FV483" s="18"/>
      <c r="FW483" s="18"/>
      <c r="FX483" s="18"/>
      <c r="FY483" s="18"/>
      <c r="FZ483" s="18"/>
      <c r="GA483" s="18"/>
      <c r="GB483" s="18"/>
      <c r="GC483" s="18"/>
      <c r="GD483" s="18"/>
      <c r="GE483" s="18"/>
      <c r="GF483" s="18"/>
      <c r="GG483" s="18"/>
      <c r="GH483" s="18"/>
      <c r="GI483" s="18"/>
      <c r="GJ483" s="18"/>
      <c r="GK483" s="18"/>
      <c r="GL483" s="18"/>
      <c r="GM483" s="18"/>
      <c r="GN483" s="18"/>
      <c r="GO483" s="18"/>
      <c r="GP483" s="18"/>
      <c r="GQ483" s="18"/>
      <c r="GR483" s="18"/>
      <c r="GS483" s="18"/>
      <c r="GT483" s="18"/>
      <c r="GU483" s="18"/>
      <c r="GV483" s="18"/>
      <c r="GW483" s="18"/>
      <c r="GX483" s="18"/>
      <c r="GY483" s="18"/>
      <c r="GZ483" s="18"/>
      <c r="HA483" s="18"/>
      <c r="HB483" s="18"/>
      <c r="HC483" s="18"/>
      <c r="HD483" s="18"/>
      <c r="HE483" s="18"/>
      <c r="HF483" s="18"/>
      <c r="HG483" s="18"/>
      <c r="HH483" s="18"/>
      <c r="HI483" s="18"/>
      <c r="HJ483" s="18"/>
      <c r="HK483" s="18"/>
      <c r="HL483" s="18"/>
      <c r="HM483" s="18"/>
    </row>
    <row r="484" spans="1:221" s="17" customFormat="1" ht="24.6" customHeight="1">
      <c r="A484" s="331"/>
      <c r="B484" s="328"/>
      <c r="C484" s="328"/>
      <c r="D484" s="204">
        <v>5063012359516</v>
      </c>
      <c r="E484" s="295"/>
      <c r="F484" s="461">
        <v>0</v>
      </c>
      <c r="G484" s="72">
        <v>67</v>
      </c>
      <c r="H484" s="213" t="s">
        <v>6</v>
      </c>
      <c r="I484" s="90">
        <v>13</v>
      </c>
      <c r="J484" s="98"/>
      <c r="K484" s="18"/>
      <c r="L484" s="18"/>
      <c r="M484" s="18"/>
      <c r="N484" s="18"/>
      <c r="O484" s="18"/>
      <c r="P484" s="18"/>
      <c r="Q484" s="18"/>
      <c r="R484" s="18"/>
      <c r="S484" s="18"/>
      <c r="T484" s="18"/>
      <c r="U484" s="18"/>
      <c r="V484" s="18"/>
      <c r="W484" s="18"/>
      <c r="X484" s="18"/>
      <c r="Y484" s="18"/>
      <c r="Z484" s="18"/>
      <c r="AA484" s="18"/>
      <c r="AB484" s="18"/>
      <c r="AC484" s="18"/>
      <c r="AD484" s="18"/>
      <c r="AE484" s="18"/>
      <c r="AF484" s="18"/>
      <c r="AG484" s="18"/>
      <c r="AH484" s="18"/>
      <c r="AI484" s="18"/>
      <c r="AJ484" s="18"/>
      <c r="AK484" s="18"/>
      <c r="AL484" s="18"/>
      <c r="AM484" s="18"/>
      <c r="AN484" s="18"/>
      <c r="AO484" s="18"/>
      <c r="AP484" s="18"/>
      <c r="AQ484" s="18"/>
      <c r="AR484" s="18"/>
      <c r="AS484" s="18"/>
      <c r="AT484" s="18"/>
      <c r="AU484" s="18"/>
      <c r="AV484" s="18"/>
      <c r="AW484" s="18"/>
      <c r="AX484" s="18"/>
      <c r="AY484" s="18"/>
      <c r="AZ484" s="18"/>
      <c r="BA484" s="18"/>
      <c r="BB484" s="18"/>
      <c r="BC484" s="18"/>
      <c r="BD484" s="18"/>
      <c r="BE484" s="18"/>
      <c r="BF484" s="18"/>
      <c r="BG484" s="18"/>
      <c r="BH484" s="18"/>
      <c r="BI484" s="18"/>
      <c r="BJ484" s="18"/>
      <c r="BK484" s="18"/>
      <c r="BL484" s="18"/>
      <c r="BM484" s="18"/>
      <c r="BN484" s="18"/>
      <c r="BO484" s="18"/>
      <c r="BP484" s="18"/>
      <c r="BQ484" s="18"/>
      <c r="BR484" s="18"/>
      <c r="BS484" s="18"/>
      <c r="BT484" s="18"/>
      <c r="BU484" s="18"/>
      <c r="BV484" s="18"/>
      <c r="BW484" s="18"/>
      <c r="BX484" s="18"/>
      <c r="BY484" s="18"/>
      <c r="BZ484" s="18"/>
      <c r="CA484" s="18"/>
      <c r="CB484" s="18"/>
      <c r="CC484" s="18"/>
      <c r="CD484" s="18"/>
      <c r="CE484" s="18"/>
      <c r="CF484" s="18"/>
      <c r="CG484" s="18"/>
      <c r="CH484" s="18"/>
      <c r="CI484" s="18"/>
      <c r="CJ484" s="18"/>
      <c r="CK484" s="18"/>
      <c r="CL484" s="18"/>
      <c r="CM484" s="18"/>
      <c r="CN484" s="18"/>
      <c r="CO484" s="18"/>
      <c r="CP484" s="18"/>
      <c r="CQ484" s="18"/>
      <c r="CR484" s="18"/>
      <c r="CS484" s="18"/>
      <c r="CT484" s="18"/>
      <c r="CU484" s="18"/>
      <c r="CV484" s="18"/>
      <c r="CW484" s="18"/>
      <c r="CX484" s="18"/>
      <c r="CY484" s="18"/>
      <c r="CZ484" s="18"/>
      <c r="DA484" s="18"/>
      <c r="DB484" s="18"/>
      <c r="DC484" s="18"/>
      <c r="DD484" s="18"/>
      <c r="DE484" s="18"/>
      <c r="DF484" s="18"/>
      <c r="DG484" s="18"/>
      <c r="DH484" s="18"/>
      <c r="DI484" s="18"/>
      <c r="DJ484" s="18"/>
      <c r="DK484" s="18"/>
      <c r="DL484" s="18"/>
      <c r="DM484" s="18"/>
      <c r="DN484" s="18"/>
      <c r="DO484" s="18"/>
      <c r="DP484" s="18"/>
      <c r="DQ484" s="18"/>
      <c r="DR484" s="18"/>
      <c r="DS484" s="18"/>
      <c r="DT484" s="18"/>
      <c r="DU484" s="18"/>
      <c r="DV484" s="18"/>
      <c r="DW484" s="18"/>
      <c r="DX484" s="18"/>
      <c r="DY484" s="18"/>
      <c r="DZ484" s="18"/>
      <c r="EA484" s="18"/>
      <c r="EB484" s="18"/>
      <c r="EC484" s="18"/>
      <c r="ED484" s="18"/>
      <c r="EE484" s="18"/>
      <c r="EF484" s="18"/>
      <c r="EG484" s="18"/>
      <c r="EH484" s="18"/>
      <c r="EI484" s="18"/>
      <c r="EJ484" s="18"/>
      <c r="EK484" s="18"/>
      <c r="EL484" s="18"/>
      <c r="EM484" s="18"/>
      <c r="EN484" s="18"/>
      <c r="EO484" s="18"/>
      <c r="EP484" s="18"/>
      <c r="EQ484" s="18"/>
      <c r="ER484" s="18"/>
      <c r="ES484" s="18"/>
      <c r="ET484" s="18"/>
      <c r="EU484" s="18"/>
      <c r="EV484" s="18"/>
      <c r="EW484" s="18"/>
      <c r="EX484" s="18"/>
      <c r="EY484" s="18"/>
      <c r="EZ484" s="18"/>
      <c r="FA484" s="18"/>
      <c r="FB484" s="18"/>
      <c r="FC484" s="18"/>
      <c r="FD484" s="18"/>
      <c r="FE484" s="18"/>
      <c r="FF484" s="18"/>
      <c r="FG484" s="18"/>
      <c r="FH484" s="18"/>
      <c r="FI484" s="18"/>
      <c r="FJ484" s="18"/>
      <c r="FK484" s="18"/>
      <c r="FL484" s="18"/>
      <c r="FM484" s="18"/>
      <c r="FN484" s="18"/>
      <c r="FO484" s="18"/>
      <c r="FP484" s="18"/>
      <c r="FQ484" s="18"/>
      <c r="FR484" s="18"/>
      <c r="FS484" s="18"/>
      <c r="FT484" s="18"/>
      <c r="FU484" s="18"/>
      <c r="FV484" s="18"/>
      <c r="FW484" s="18"/>
      <c r="FX484" s="18"/>
      <c r="FY484" s="18"/>
      <c r="FZ484" s="18"/>
      <c r="GA484" s="18"/>
      <c r="GB484" s="18"/>
      <c r="GC484" s="18"/>
      <c r="GD484" s="18"/>
      <c r="GE484" s="18"/>
      <c r="GF484" s="18"/>
      <c r="GG484" s="18"/>
      <c r="GH484" s="18"/>
      <c r="GI484" s="18"/>
      <c r="GJ484" s="18"/>
      <c r="GK484" s="18"/>
      <c r="GL484" s="18"/>
      <c r="GM484" s="18"/>
      <c r="GN484" s="18"/>
      <c r="GO484" s="18"/>
      <c r="GP484" s="18"/>
      <c r="GQ484" s="18"/>
      <c r="GR484" s="18"/>
      <c r="GS484" s="18"/>
      <c r="GT484" s="18"/>
      <c r="GU484" s="18"/>
      <c r="GV484" s="18"/>
      <c r="GW484" s="18"/>
      <c r="GX484" s="18"/>
      <c r="GY484" s="18"/>
      <c r="GZ484" s="18"/>
      <c r="HA484" s="18"/>
      <c r="HB484" s="18"/>
      <c r="HC484" s="18"/>
      <c r="HD484" s="18"/>
      <c r="HE484" s="18"/>
      <c r="HF484" s="18"/>
      <c r="HG484" s="18"/>
      <c r="HH484" s="18"/>
      <c r="HI484" s="18"/>
      <c r="HJ484" s="18"/>
      <c r="HK484" s="18"/>
      <c r="HL484" s="18"/>
      <c r="HM484" s="18"/>
    </row>
    <row r="485" spans="1:221" s="17" customFormat="1" ht="24.6" customHeight="1" thickBot="1">
      <c r="A485" s="332"/>
      <c r="B485" s="329"/>
      <c r="C485" s="329"/>
      <c r="D485" s="88">
        <v>5063012359530</v>
      </c>
      <c r="E485" s="296"/>
      <c r="F485" s="464">
        <v>0</v>
      </c>
      <c r="G485" s="73">
        <v>67</v>
      </c>
      <c r="H485" s="214" t="s">
        <v>7</v>
      </c>
      <c r="I485" s="94">
        <v>4</v>
      </c>
      <c r="J485" s="99"/>
      <c r="K485" s="18"/>
      <c r="L485" s="18"/>
      <c r="M485" s="18"/>
      <c r="N485" s="18"/>
      <c r="O485" s="18"/>
      <c r="P485" s="18"/>
      <c r="Q485" s="18"/>
      <c r="R485" s="18"/>
      <c r="S485" s="18"/>
      <c r="T485" s="18"/>
      <c r="U485" s="18"/>
      <c r="V485" s="18"/>
      <c r="W485" s="18"/>
      <c r="X485" s="18"/>
      <c r="Y485" s="18"/>
      <c r="Z485" s="18"/>
      <c r="AA485" s="18"/>
      <c r="AB485" s="18"/>
      <c r="AC485" s="18"/>
      <c r="AD485" s="18"/>
      <c r="AE485" s="18"/>
      <c r="AF485" s="18"/>
      <c r="AG485" s="18"/>
      <c r="AH485" s="18"/>
      <c r="AI485" s="18"/>
      <c r="AJ485" s="18"/>
      <c r="AK485" s="18"/>
      <c r="AL485" s="18"/>
      <c r="AM485" s="18"/>
      <c r="AN485" s="18"/>
      <c r="AO485" s="18"/>
      <c r="AP485" s="18"/>
      <c r="AQ485" s="18"/>
      <c r="AR485" s="18"/>
      <c r="AS485" s="18"/>
      <c r="AT485" s="18"/>
      <c r="AU485" s="18"/>
      <c r="AV485" s="18"/>
      <c r="AW485" s="18"/>
      <c r="AX485" s="18"/>
      <c r="AY485" s="18"/>
      <c r="AZ485" s="18"/>
      <c r="BA485" s="18"/>
      <c r="BB485" s="18"/>
      <c r="BC485" s="18"/>
      <c r="BD485" s="18"/>
      <c r="BE485" s="18"/>
      <c r="BF485" s="18"/>
      <c r="BG485" s="18"/>
      <c r="BH485" s="18"/>
      <c r="BI485" s="18"/>
      <c r="BJ485" s="18"/>
      <c r="BK485" s="18"/>
      <c r="BL485" s="18"/>
      <c r="BM485" s="18"/>
      <c r="BN485" s="18"/>
      <c r="BO485" s="18"/>
      <c r="BP485" s="18"/>
      <c r="BQ485" s="18"/>
      <c r="BR485" s="18"/>
      <c r="BS485" s="18"/>
      <c r="BT485" s="18"/>
      <c r="BU485" s="18"/>
      <c r="BV485" s="18"/>
      <c r="BW485" s="18"/>
      <c r="BX485" s="18"/>
      <c r="BY485" s="18"/>
      <c r="BZ485" s="18"/>
      <c r="CA485" s="18"/>
      <c r="CB485" s="18"/>
      <c r="CC485" s="18"/>
      <c r="CD485" s="18"/>
      <c r="CE485" s="18"/>
      <c r="CF485" s="18"/>
      <c r="CG485" s="18"/>
      <c r="CH485" s="18"/>
      <c r="CI485" s="18"/>
      <c r="CJ485" s="18"/>
      <c r="CK485" s="18"/>
      <c r="CL485" s="18"/>
      <c r="CM485" s="18"/>
      <c r="CN485" s="18"/>
      <c r="CO485" s="18"/>
      <c r="CP485" s="18"/>
      <c r="CQ485" s="18"/>
      <c r="CR485" s="18"/>
      <c r="CS485" s="18"/>
      <c r="CT485" s="18"/>
      <c r="CU485" s="18"/>
      <c r="CV485" s="18"/>
      <c r="CW485" s="18"/>
      <c r="CX485" s="18"/>
      <c r="CY485" s="18"/>
      <c r="CZ485" s="18"/>
      <c r="DA485" s="18"/>
      <c r="DB485" s="18"/>
      <c r="DC485" s="18"/>
      <c r="DD485" s="18"/>
      <c r="DE485" s="18"/>
      <c r="DF485" s="18"/>
      <c r="DG485" s="18"/>
      <c r="DH485" s="18"/>
      <c r="DI485" s="18"/>
      <c r="DJ485" s="18"/>
      <c r="DK485" s="18"/>
      <c r="DL485" s="18"/>
      <c r="DM485" s="18"/>
      <c r="DN485" s="18"/>
      <c r="DO485" s="18"/>
      <c r="DP485" s="18"/>
      <c r="DQ485" s="18"/>
      <c r="DR485" s="18"/>
      <c r="DS485" s="18"/>
      <c r="DT485" s="18"/>
      <c r="DU485" s="18"/>
      <c r="DV485" s="18"/>
      <c r="DW485" s="18"/>
      <c r="DX485" s="18"/>
      <c r="DY485" s="18"/>
      <c r="DZ485" s="18"/>
      <c r="EA485" s="18"/>
      <c r="EB485" s="18"/>
      <c r="EC485" s="18"/>
      <c r="ED485" s="18"/>
      <c r="EE485" s="18"/>
      <c r="EF485" s="18"/>
      <c r="EG485" s="18"/>
      <c r="EH485" s="18"/>
      <c r="EI485" s="18"/>
      <c r="EJ485" s="18"/>
      <c r="EK485" s="18"/>
      <c r="EL485" s="18"/>
      <c r="EM485" s="18"/>
      <c r="EN485" s="18"/>
      <c r="EO485" s="18"/>
      <c r="EP485" s="18"/>
      <c r="EQ485" s="18"/>
      <c r="ER485" s="18"/>
      <c r="ES485" s="18"/>
      <c r="ET485" s="18"/>
      <c r="EU485" s="18"/>
      <c r="EV485" s="18"/>
      <c r="EW485" s="18"/>
      <c r="EX485" s="18"/>
      <c r="EY485" s="18"/>
      <c r="EZ485" s="18"/>
      <c r="FA485" s="18"/>
      <c r="FB485" s="18"/>
      <c r="FC485" s="18"/>
      <c r="FD485" s="18"/>
      <c r="FE485" s="18"/>
      <c r="FF485" s="18"/>
      <c r="FG485" s="18"/>
      <c r="FH485" s="18"/>
      <c r="FI485" s="18"/>
      <c r="FJ485" s="18"/>
      <c r="FK485" s="18"/>
      <c r="FL485" s="18"/>
      <c r="FM485" s="18"/>
      <c r="FN485" s="18"/>
      <c r="FO485" s="18"/>
      <c r="FP485" s="18"/>
      <c r="FQ485" s="18"/>
      <c r="FR485" s="18"/>
      <c r="FS485" s="18"/>
      <c r="FT485" s="18"/>
      <c r="FU485" s="18"/>
      <c r="FV485" s="18"/>
      <c r="FW485" s="18"/>
      <c r="FX485" s="18"/>
      <c r="FY485" s="18"/>
      <c r="FZ485" s="18"/>
      <c r="GA485" s="18"/>
      <c r="GB485" s="18"/>
      <c r="GC485" s="18"/>
      <c r="GD485" s="18"/>
      <c r="GE485" s="18"/>
      <c r="GF485" s="18"/>
      <c r="GG485" s="18"/>
      <c r="GH485" s="18"/>
      <c r="GI485" s="18"/>
      <c r="GJ485" s="18"/>
      <c r="GK485" s="18"/>
      <c r="GL485" s="18"/>
      <c r="GM485" s="18"/>
      <c r="GN485" s="18"/>
      <c r="GO485" s="18"/>
      <c r="GP485" s="18"/>
      <c r="GQ485" s="18"/>
      <c r="GR485" s="18"/>
      <c r="GS485" s="18"/>
      <c r="GT485" s="18"/>
      <c r="GU485" s="18"/>
      <c r="GV485" s="18"/>
      <c r="GW485" s="18"/>
      <c r="GX485" s="18"/>
      <c r="GY485" s="18"/>
      <c r="GZ485" s="18"/>
      <c r="HA485" s="18"/>
      <c r="HB485" s="18"/>
      <c r="HC485" s="18"/>
      <c r="HD485" s="18"/>
      <c r="HE485" s="18"/>
      <c r="HF485" s="18"/>
      <c r="HG485" s="18"/>
      <c r="HH485" s="18"/>
      <c r="HI485" s="18"/>
      <c r="HJ485" s="18"/>
      <c r="HK485" s="18"/>
      <c r="HL485" s="18"/>
      <c r="HM485" s="18"/>
    </row>
    <row r="486" spans="1:221" s="17" customFormat="1" ht="24.6" customHeight="1">
      <c r="A486" s="348" t="s">
        <v>69</v>
      </c>
      <c r="B486" s="327" t="s">
        <v>70</v>
      </c>
      <c r="C486" s="327" t="s">
        <v>94</v>
      </c>
      <c r="D486" s="47">
        <v>5063012359646</v>
      </c>
      <c r="E486" s="294"/>
      <c r="F486" s="462">
        <v>12500</v>
      </c>
      <c r="G486" s="74">
        <v>67</v>
      </c>
      <c r="H486" s="212" t="s">
        <v>2</v>
      </c>
      <c r="I486" s="147">
        <v>1</v>
      </c>
      <c r="J486" s="95"/>
      <c r="K486" s="18"/>
      <c r="L486" s="18"/>
      <c r="M486" s="18"/>
      <c r="N486" s="18"/>
      <c r="O486" s="18"/>
      <c r="P486" s="18"/>
      <c r="Q486" s="18"/>
      <c r="R486" s="18"/>
      <c r="S486" s="18"/>
      <c r="T486" s="18"/>
      <c r="U486" s="18"/>
      <c r="V486" s="18"/>
      <c r="W486" s="18"/>
      <c r="X486" s="18"/>
      <c r="Y486" s="18"/>
      <c r="Z486" s="18"/>
      <c r="AA486" s="18"/>
      <c r="AB486" s="18"/>
      <c r="AC486" s="18"/>
      <c r="AD486" s="18"/>
      <c r="AE486" s="18"/>
      <c r="AF486" s="18"/>
      <c r="AG486" s="18"/>
      <c r="AH486" s="18"/>
      <c r="AI486" s="18"/>
      <c r="AJ486" s="18"/>
      <c r="AK486" s="18"/>
      <c r="AL486" s="18"/>
      <c r="AM486" s="18"/>
      <c r="AN486" s="18"/>
      <c r="AO486" s="18"/>
      <c r="AP486" s="18"/>
      <c r="AQ486" s="18"/>
      <c r="AR486" s="18"/>
      <c r="AS486" s="18"/>
      <c r="AT486" s="18"/>
      <c r="AU486" s="18"/>
      <c r="AV486" s="18"/>
      <c r="AW486" s="18"/>
      <c r="AX486" s="18"/>
      <c r="AY486" s="18"/>
      <c r="AZ486" s="18"/>
      <c r="BA486" s="18"/>
      <c r="BB486" s="18"/>
      <c r="BC486" s="18"/>
      <c r="BD486" s="18"/>
      <c r="BE486" s="18"/>
      <c r="BF486" s="18"/>
      <c r="BG486" s="18"/>
      <c r="BH486" s="18"/>
      <c r="BI486" s="18"/>
      <c r="BJ486" s="18"/>
      <c r="BK486" s="18"/>
      <c r="BL486" s="18"/>
      <c r="BM486" s="18"/>
      <c r="BN486" s="18"/>
      <c r="BO486" s="18"/>
      <c r="BP486" s="18"/>
      <c r="BQ486" s="18"/>
      <c r="BR486" s="18"/>
      <c r="BS486" s="18"/>
      <c r="BT486" s="18"/>
      <c r="BU486" s="18"/>
      <c r="BV486" s="18"/>
      <c r="BW486" s="18"/>
      <c r="BX486" s="18"/>
      <c r="BY486" s="18"/>
      <c r="BZ486" s="18"/>
      <c r="CA486" s="18"/>
      <c r="CB486" s="18"/>
      <c r="CC486" s="18"/>
      <c r="CD486" s="18"/>
      <c r="CE486" s="18"/>
      <c r="CF486" s="18"/>
      <c r="CG486" s="18"/>
      <c r="CH486" s="18"/>
      <c r="CI486" s="18"/>
      <c r="CJ486" s="18"/>
      <c r="CK486" s="18"/>
      <c r="CL486" s="18"/>
      <c r="CM486" s="18"/>
      <c r="CN486" s="18"/>
      <c r="CO486" s="18"/>
      <c r="CP486" s="18"/>
      <c r="CQ486" s="18"/>
      <c r="CR486" s="18"/>
      <c r="CS486" s="18"/>
      <c r="CT486" s="18"/>
      <c r="CU486" s="18"/>
      <c r="CV486" s="18"/>
      <c r="CW486" s="18"/>
      <c r="CX486" s="18"/>
      <c r="CY486" s="18"/>
      <c r="CZ486" s="18"/>
      <c r="DA486" s="18"/>
      <c r="DB486" s="18"/>
      <c r="DC486" s="18"/>
      <c r="DD486" s="18"/>
      <c r="DE486" s="18"/>
      <c r="DF486" s="18"/>
      <c r="DG486" s="18"/>
      <c r="DH486" s="18"/>
      <c r="DI486" s="18"/>
      <c r="DJ486" s="18"/>
      <c r="DK486" s="18"/>
      <c r="DL486" s="18"/>
      <c r="DM486" s="18"/>
      <c r="DN486" s="18"/>
      <c r="DO486" s="18"/>
      <c r="DP486" s="18"/>
      <c r="DQ486" s="18"/>
      <c r="DR486" s="18"/>
      <c r="DS486" s="18"/>
      <c r="DT486" s="18"/>
      <c r="DU486" s="18"/>
      <c r="DV486" s="18"/>
      <c r="DW486" s="18"/>
      <c r="DX486" s="18"/>
      <c r="DY486" s="18"/>
      <c r="DZ486" s="18"/>
      <c r="EA486" s="18"/>
      <c r="EB486" s="18"/>
      <c r="EC486" s="18"/>
      <c r="ED486" s="18"/>
      <c r="EE486" s="18"/>
      <c r="EF486" s="18"/>
      <c r="EG486" s="18"/>
      <c r="EH486" s="18"/>
      <c r="EI486" s="18"/>
      <c r="EJ486" s="18"/>
      <c r="EK486" s="18"/>
      <c r="EL486" s="18"/>
      <c r="EM486" s="18"/>
      <c r="EN486" s="18"/>
      <c r="EO486" s="18"/>
      <c r="EP486" s="18"/>
      <c r="EQ486" s="18"/>
      <c r="ER486" s="18"/>
      <c r="ES486" s="18"/>
      <c r="ET486" s="18"/>
      <c r="EU486" s="18"/>
      <c r="EV486" s="18"/>
      <c r="EW486" s="18"/>
      <c r="EX486" s="18"/>
      <c r="EY486" s="18"/>
      <c r="EZ486" s="18"/>
      <c r="FA486" s="18"/>
      <c r="FB486" s="18"/>
      <c r="FC486" s="18"/>
      <c r="FD486" s="18"/>
      <c r="FE486" s="18"/>
      <c r="FF486" s="18"/>
      <c r="FG486" s="18"/>
      <c r="FH486" s="18"/>
      <c r="FI486" s="18"/>
      <c r="FJ486" s="18"/>
      <c r="FK486" s="18"/>
      <c r="FL486" s="18"/>
      <c r="FM486" s="18"/>
      <c r="FN486" s="18"/>
      <c r="FO486" s="18"/>
      <c r="FP486" s="18"/>
      <c r="FQ486" s="18"/>
      <c r="FR486" s="18"/>
      <c r="FS486" s="18"/>
      <c r="FT486" s="18"/>
      <c r="FU486" s="18"/>
      <c r="FV486" s="18"/>
      <c r="FW486" s="18"/>
      <c r="FX486" s="18"/>
      <c r="FY486" s="18"/>
      <c r="FZ486" s="18"/>
      <c r="GA486" s="18"/>
      <c r="GB486" s="18"/>
      <c r="GC486" s="18"/>
      <c r="GD486" s="18"/>
      <c r="GE486" s="18"/>
      <c r="GF486" s="18"/>
      <c r="GG486" s="18"/>
      <c r="GH486" s="18"/>
      <c r="GI486" s="18"/>
      <c r="GJ486" s="18"/>
      <c r="GK486" s="18"/>
      <c r="GL486" s="18"/>
      <c r="GM486" s="18"/>
      <c r="GN486" s="18"/>
      <c r="GO486" s="18"/>
      <c r="GP486" s="18"/>
      <c r="GQ486" s="18"/>
      <c r="GR486" s="18"/>
      <c r="GS486" s="18"/>
      <c r="GT486" s="18"/>
      <c r="GU486" s="18"/>
      <c r="GV486" s="18"/>
      <c r="GW486" s="18"/>
      <c r="GX486" s="18"/>
      <c r="GY486" s="18"/>
      <c r="GZ486" s="18"/>
      <c r="HA486" s="18"/>
      <c r="HB486" s="18"/>
      <c r="HC486" s="18"/>
      <c r="HD486" s="18"/>
      <c r="HE486" s="18"/>
      <c r="HF486" s="18"/>
      <c r="HG486" s="18"/>
      <c r="HH486" s="18"/>
      <c r="HI486" s="18"/>
      <c r="HJ486" s="18"/>
    </row>
    <row r="487" spans="1:221" s="17" customFormat="1" ht="24.6" customHeight="1">
      <c r="A487" s="331"/>
      <c r="B487" s="328"/>
      <c r="C487" s="328"/>
      <c r="D487" s="129">
        <v>5063012359622</v>
      </c>
      <c r="E487" s="295"/>
      <c r="F487" s="461">
        <v>0</v>
      </c>
      <c r="G487" s="72">
        <v>67</v>
      </c>
      <c r="H487" s="213" t="s">
        <v>3</v>
      </c>
      <c r="I487" s="148">
        <v>3</v>
      </c>
      <c r="J487" s="48"/>
      <c r="K487" s="18"/>
      <c r="L487" s="18"/>
      <c r="M487" s="18"/>
      <c r="N487" s="18"/>
      <c r="O487" s="18"/>
      <c r="P487" s="18"/>
      <c r="Q487" s="18"/>
      <c r="R487" s="18"/>
      <c r="S487" s="18"/>
      <c r="T487" s="18"/>
      <c r="U487" s="18"/>
      <c r="V487" s="18"/>
      <c r="W487" s="18"/>
      <c r="X487" s="18"/>
      <c r="Y487" s="18"/>
      <c r="Z487" s="18"/>
      <c r="AA487" s="18"/>
      <c r="AB487" s="18"/>
      <c r="AC487" s="18"/>
      <c r="AD487" s="18"/>
      <c r="AE487" s="18"/>
      <c r="AF487" s="18"/>
      <c r="AG487" s="18"/>
      <c r="AH487" s="18"/>
      <c r="AI487" s="18"/>
      <c r="AJ487" s="18"/>
      <c r="AK487" s="18"/>
      <c r="AL487" s="18"/>
      <c r="AM487" s="18"/>
      <c r="AN487" s="18"/>
      <c r="AO487" s="18"/>
      <c r="AP487" s="18"/>
      <c r="AQ487" s="18"/>
      <c r="AR487" s="18"/>
      <c r="AS487" s="18"/>
      <c r="AT487" s="18"/>
      <c r="AU487" s="18"/>
      <c r="AV487" s="18"/>
      <c r="AW487" s="18"/>
      <c r="AX487" s="18"/>
      <c r="AY487" s="18"/>
      <c r="AZ487" s="18"/>
      <c r="BA487" s="18"/>
      <c r="BB487" s="18"/>
      <c r="BC487" s="18"/>
      <c r="BD487" s="18"/>
      <c r="BE487" s="18"/>
      <c r="BF487" s="18"/>
      <c r="BG487" s="18"/>
      <c r="BH487" s="18"/>
      <c r="BI487" s="18"/>
      <c r="BJ487" s="18"/>
      <c r="BK487" s="18"/>
      <c r="BL487" s="18"/>
      <c r="BM487" s="18"/>
      <c r="BN487" s="18"/>
      <c r="BO487" s="18"/>
      <c r="BP487" s="18"/>
      <c r="BQ487" s="18"/>
      <c r="BR487" s="18"/>
      <c r="BS487" s="18"/>
      <c r="BT487" s="18"/>
      <c r="BU487" s="18"/>
      <c r="BV487" s="18"/>
      <c r="BW487" s="18"/>
      <c r="BX487" s="18"/>
      <c r="BY487" s="18"/>
      <c r="BZ487" s="18"/>
      <c r="CA487" s="18"/>
      <c r="CB487" s="18"/>
      <c r="CC487" s="18"/>
      <c r="CD487" s="18"/>
      <c r="CE487" s="18"/>
      <c r="CF487" s="18"/>
      <c r="CG487" s="18"/>
      <c r="CH487" s="18"/>
      <c r="CI487" s="18"/>
      <c r="CJ487" s="18"/>
      <c r="CK487" s="18"/>
      <c r="CL487" s="18"/>
      <c r="CM487" s="18"/>
      <c r="CN487" s="18"/>
      <c r="CO487" s="18"/>
      <c r="CP487" s="18"/>
      <c r="CQ487" s="18"/>
      <c r="CR487" s="18"/>
      <c r="CS487" s="18"/>
      <c r="CT487" s="18"/>
      <c r="CU487" s="18"/>
      <c r="CV487" s="18"/>
      <c r="CW487" s="18"/>
      <c r="CX487" s="18"/>
      <c r="CY487" s="18"/>
      <c r="CZ487" s="18"/>
      <c r="DA487" s="18"/>
      <c r="DB487" s="18"/>
      <c r="DC487" s="18"/>
      <c r="DD487" s="18"/>
      <c r="DE487" s="18"/>
      <c r="DF487" s="18"/>
      <c r="DG487" s="18"/>
      <c r="DH487" s="18"/>
      <c r="DI487" s="18"/>
      <c r="DJ487" s="18"/>
      <c r="DK487" s="18"/>
      <c r="DL487" s="18"/>
      <c r="DM487" s="18"/>
      <c r="DN487" s="18"/>
      <c r="DO487" s="18"/>
      <c r="DP487" s="18"/>
      <c r="DQ487" s="18"/>
      <c r="DR487" s="18"/>
      <c r="DS487" s="18"/>
      <c r="DT487" s="18"/>
      <c r="DU487" s="18"/>
      <c r="DV487" s="18"/>
      <c r="DW487" s="18"/>
      <c r="DX487" s="18"/>
      <c r="DY487" s="18"/>
      <c r="DZ487" s="18"/>
      <c r="EA487" s="18"/>
      <c r="EB487" s="18"/>
      <c r="EC487" s="18"/>
      <c r="ED487" s="18"/>
      <c r="EE487" s="18"/>
      <c r="EF487" s="18"/>
      <c r="EG487" s="18"/>
      <c r="EH487" s="18"/>
      <c r="EI487" s="18"/>
      <c r="EJ487" s="18"/>
      <c r="EK487" s="18"/>
      <c r="EL487" s="18"/>
      <c r="EM487" s="18"/>
      <c r="EN487" s="18"/>
      <c r="EO487" s="18"/>
      <c r="EP487" s="18"/>
      <c r="EQ487" s="18"/>
      <c r="ER487" s="18"/>
      <c r="ES487" s="18"/>
      <c r="ET487" s="18"/>
      <c r="EU487" s="18"/>
      <c r="EV487" s="18"/>
      <c r="EW487" s="18"/>
      <c r="EX487" s="18"/>
      <c r="EY487" s="18"/>
      <c r="EZ487" s="18"/>
      <c r="FA487" s="18"/>
      <c r="FB487" s="18"/>
      <c r="FC487" s="18"/>
      <c r="FD487" s="18"/>
      <c r="FE487" s="18"/>
      <c r="FF487" s="18"/>
      <c r="FG487" s="18"/>
      <c r="FH487" s="18"/>
      <c r="FI487" s="18"/>
      <c r="FJ487" s="18"/>
      <c r="FK487" s="18"/>
      <c r="FL487" s="18"/>
      <c r="FM487" s="18"/>
      <c r="FN487" s="18"/>
      <c r="FO487" s="18"/>
      <c r="FP487" s="18"/>
      <c r="FQ487" s="18"/>
      <c r="FR487" s="18"/>
      <c r="FS487" s="18"/>
      <c r="FT487" s="18"/>
      <c r="FU487" s="18"/>
      <c r="FV487" s="18"/>
      <c r="FW487" s="18"/>
      <c r="FX487" s="18"/>
      <c r="FY487" s="18"/>
      <c r="FZ487" s="18"/>
      <c r="GA487" s="18"/>
      <c r="GB487" s="18"/>
      <c r="GC487" s="18"/>
      <c r="GD487" s="18"/>
      <c r="GE487" s="18"/>
      <c r="GF487" s="18"/>
      <c r="GG487" s="18"/>
      <c r="GH487" s="18"/>
      <c r="GI487" s="18"/>
      <c r="GJ487" s="18"/>
      <c r="GK487" s="18"/>
      <c r="GL487" s="18"/>
      <c r="GM487" s="18"/>
      <c r="GN487" s="18"/>
      <c r="GO487" s="18"/>
      <c r="GP487" s="18"/>
      <c r="GQ487" s="18"/>
      <c r="GR487" s="18"/>
      <c r="GS487" s="18"/>
      <c r="GT487" s="18"/>
      <c r="GU487" s="18"/>
      <c r="GV487" s="18"/>
      <c r="GW487" s="18"/>
      <c r="GX487" s="18"/>
      <c r="GY487" s="18"/>
      <c r="GZ487" s="18"/>
      <c r="HA487" s="18"/>
      <c r="HB487" s="18"/>
      <c r="HC487" s="18"/>
      <c r="HD487" s="18"/>
      <c r="HE487" s="18"/>
      <c r="HF487" s="18"/>
      <c r="HG487" s="18"/>
      <c r="HH487" s="18"/>
      <c r="HI487" s="18"/>
      <c r="HJ487" s="18"/>
    </row>
    <row r="488" spans="1:221" s="17" customFormat="1" ht="24.6" customHeight="1">
      <c r="A488" s="331"/>
      <c r="B488" s="328"/>
      <c r="C488" s="328"/>
      <c r="D488" s="129">
        <v>5063012359615</v>
      </c>
      <c r="E488" s="295"/>
      <c r="F488" s="461">
        <v>0</v>
      </c>
      <c r="G488" s="72">
        <v>67</v>
      </c>
      <c r="H488" s="213" t="s">
        <v>4</v>
      </c>
      <c r="I488" s="148">
        <v>6</v>
      </c>
      <c r="J488" s="48"/>
      <c r="K488" s="18"/>
      <c r="L488" s="18"/>
      <c r="M488" s="18"/>
      <c r="N488" s="18"/>
      <c r="O488" s="18"/>
      <c r="P488" s="18"/>
      <c r="Q488" s="18"/>
      <c r="R488" s="18"/>
      <c r="S488" s="18"/>
      <c r="T488" s="18"/>
      <c r="U488" s="18"/>
      <c r="V488" s="18"/>
      <c r="W488" s="18"/>
      <c r="X488" s="18"/>
      <c r="Y488" s="18"/>
      <c r="Z488" s="18"/>
      <c r="AA488" s="18"/>
      <c r="AB488" s="18"/>
      <c r="AC488" s="18"/>
      <c r="AD488" s="18"/>
      <c r="AE488" s="18"/>
      <c r="AF488" s="18"/>
      <c r="AG488" s="18"/>
      <c r="AH488" s="18"/>
      <c r="AI488" s="18"/>
      <c r="AJ488" s="18"/>
      <c r="AK488" s="18"/>
      <c r="AL488" s="18"/>
      <c r="AM488" s="18"/>
      <c r="AN488" s="18"/>
      <c r="AO488" s="18"/>
      <c r="AP488" s="18"/>
      <c r="AQ488" s="18"/>
      <c r="AR488" s="18"/>
      <c r="AS488" s="18"/>
      <c r="AT488" s="18"/>
      <c r="AU488" s="18"/>
      <c r="AV488" s="18"/>
      <c r="AW488" s="18"/>
      <c r="AX488" s="18"/>
      <c r="AY488" s="18"/>
      <c r="AZ488" s="18"/>
      <c r="BA488" s="18"/>
      <c r="BB488" s="18"/>
      <c r="BC488" s="18"/>
      <c r="BD488" s="18"/>
      <c r="BE488" s="18"/>
      <c r="BF488" s="18"/>
      <c r="BG488" s="18"/>
      <c r="BH488" s="18"/>
      <c r="BI488" s="18"/>
      <c r="BJ488" s="18"/>
      <c r="BK488" s="18"/>
      <c r="BL488" s="18"/>
      <c r="BM488" s="18"/>
      <c r="BN488" s="18"/>
      <c r="BO488" s="18"/>
      <c r="BP488" s="18"/>
      <c r="BQ488" s="18"/>
      <c r="BR488" s="18"/>
      <c r="BS488" s="18"/>
      <c r="BT488" s="18"/>
      <c r="BU488" s="18"/>
      <c r="BV488" s="18"/>
      <c r="BW488" s="18"/>
      <c r="BX488" s="18"/>
      <c r="BY488" s="18"/>
      <c r="BZ488" s="18"/>
      <c r="CA488" s="18"/>
      <c r="CB488" s="18"/>
      <c r="CC488" s="18"/>
      <c r="CD488" s="18"/>
      <c r="CE488" s="18"/>
      <c r="CF488" s="18"/>
      <c r="CG488" s="18"/>
      <c r="CH488" s="18"/>
      <c r="CI488" s="18"/>
      <c r="CJ488" s="18"/>
      <c r="CK488" s="18"/>
      <c r="CL488" s="18"/>
      <c r="CM488" s="18"/>
      <c r="CN488" s="18"/>
      <c r="CO488" s="18"/>
      <c r="CP488" s="18"/>
      <c r="CQ488" s="18"/>
      <c r="CR488" s="18"/>
      <c r="CS488" s="18"/>
      <c r="CT488" s="18"/>
      <c r="CU488" s="18"/>
      <c r="CV488" s="18"/>
      <c r="CW488" s="18"/>
      <c r="CX488" s="18"/>
      <c r="CY488" s="18"/>
      <c r="CZ488" s="18"/>
      <c r="DA488" s="18"/>
      <c r="DB488" s="18"/>
      <c r="DC488" s="18"/>
      <c r="DD488" s="18"/>
      <c r="DE488" s="18"/>
      <c r="DF488" s="18"/>
      <c r="DG488" s="18"/>
      <c r="DH488" s="18"/>
      <c r="DI488" s="18"/>
      <c r="DJ488" s="18"/>
      <c r="DK488" s="18"/>
      <c r="DL488" s="18"/>
      <c r="DM488" s="18"/>
      <c r="DN488" s="18"/>
      <c r="DO488" s="18"/>
      <c r="DP488" s="18"/>
      <c r="DQ488" s="18"/>
      <c r="DR488" s="18"/>
      <c r="DS488" s="18"/>
      <c r="DT488" s="18"/>
      <c r="DU488" s="18"/>
      <c r="DV488" s="18"/>
      <c r="DW488" s="18"/>
      <c r="DX488" s="18"/>
      <c r="DY488" s="18"/>
      <c r="DZ488" s="18"/>
      <c r="EA488" s="18"/>
      <c r="EB488" s="18"/>
      <c r="EC488" s="18"/>
      <c r="ED488" s="18"/>
      <c r="EE488" s="18"/>
      <c r="EF488" s="18"/>
      <c r="EG488" s="18"/>
      <c r="EH488" s="18"/>
      <c r="EI488" s="18"/>
      <c r="EJ488" s="18"/>
      <c r="EK488" s="18"/>
      <c r="EL488" s="18"/>
      <c r="EM488" s="18"/>
      <c r="EN488" s="18"/>
      <c r="EO488" s="18"/>
      <c r="EP488" s="18"/>
      <c r="EQ488" s="18"/>
      <c r="ER488" s="18"/>
      <c r="ES488" s="18"/>
      <c r="ET488" s="18"/>
      <c r="EU488" s="18"/>
      <c r="EV488" s="18"/>
      <c r="EW488" s="18"/>
      <c r="EX488" s="18"/>
      <c r="EY488" s="18"/>
      <c r="EZ488" s="18"/>
      <c r="FA488" s="18"/>
      <c r="FB488" s="18"/>
      <c r="FC488" s="18"/>
      <c r="FD488" s="18"/>
      <c r="FE488" s="18"/>
      <c r="FF488" s="18"/>
      <c r="FG488" s="18"/>
      <c r="FH488" s="18"/>
      <c r="FI488" s="18"/>
      <c r="FJ488" s="18"/>
      <c r="FK488" s="18"/>
      <c r="FL488" s="18"/>
      <c r="FM488" s="18"/>
      <c r="FN488" s="18"/>
      <c r="FO488" s="18"/>
      <c r="FP488" s="18"/>
      <c r="FQ488" s="18"/>
      <c r="FR488" s="18"/>
      <c r="FS488" s="18"/>
      <c r="FT488" s="18"/>
      <c r="FU488" s="18"/>
      <c r="FV488" s="18"/>
      <c r="FW488" s="18"/>
      <c r="FX488" s="18"/>
      <c r="FY488" s="18"/>
      <c r="FZ488" s="18"/>
      <c r="GA488" s="18"/>
      <c r="GB488" s="18"/>
      <c r="GC488" s="18"/>
      <c r="GD488" s="18"/>
      <c r="GE488" s="18"/>
      <c r="GF488" s="18"/>
      <c r="GG488" s="18"/>
      <c r="GH488" s="18"/>
      <c r="GI488" s="18"/>
      <c r="GJ488" s="18"/>
      <c r="GK488" s="18"/>
      <c r="GL488" s="18"/>
      <c r="GM488" s="18"/>
      <c r="GN488" s="18"/>
      <c r="GO488" s="18"/>
      <c r="GP488" s="18"/>
      <c r="GQ488" s="18"/>
      <c r="GR488" s="18"/>
      <c r="GS488" s="18"/>
      <c r="GT488" s="18"/>
      <c r="GU488" s="18"/>
      <c r="GV488" s="18"/>
      <c r="GW488" s="18"/>
      <c r="GX488" s="18"/>
      <c r="GY488" s="18"/>
      <c r="GZ488" s="18"/>
      <c r="HA488" s="18"/>
      <c r="HB488" s="18"/>
      <c r="HC488" s="18"/>
      <c r="HD488" s="18"/>
      <c r="HE488" s="18"/>
      <c r="HF488" s="18"/>
      <c r="HG488" s="18"/>
      <c r="HH488" s="18"/>
      <c r="HI488" s="18"/>
      <c r="HJ488" s="18"/>
    </row>
    <row r="489" spans="1:221" s="17" customFormat="1" ht="24.6" customHeight="1">
      <c r="A489" s="331"/>
      <c r="B489" s="328"/>
      <c r="C489" s="328"/>
      <c r="D489" s="129">
        <v>5063012359608</v>
      </c>
      <c r="E489" s="295"/>
      <c r="F489" s="461">
        <v>0</v>
      </c>
      <c r="G489" s="72">
        <v>67</v>
      </c>
      <c r="H489" s="213" t="s">
        <v>5</v>
      </c>
      <c r="I489" s="148">
        <v>6</v>
      </c>
      <c r="J489" s="48"/>
      <c r="K489" s="18"/>
      <c r="L489" s="18"/>
      <c r="M489" s="18"/>
      <c r="N489" s="18"/>
      <c r="O489" s="18"/>
      <c r="P489" s="18"/>
      <c r="Q489" s="18"/>
      <c r="R489" s="18"/>
      <c r="S489" s="18"/>
      <c r="T489" s="18"/>
      <c r="U489" s="18"/>
      <c r="V489" s="18"/>
      <c r="W489" s="18"/>
      <c r="X489" s="18"/>
      <c r="Y489" s="18"/>
      <c r="Z489" s="18"/>
      <c r="AA489" s="18"/>
      <c r="AB489" s="18"/>
      <c r="AC489" s="18"/>
      <c r="AD489" s="18"/>
      <c r="AE489" s="18"/>
      <c r="AF489" s="18"/>
      <c r="AG489" s="18"/>
      <c r="AH489" s="18"/>
      <c r="AI489" s="18"/>
      <c r="AJ489" s="18"/>
      <c r="AK489" s="18"/>
      <c r="AL489" s="18"/>
      <c r="AM489" s="18"/>
      <c r="AN489" s="18"/>
      <c r="AO489" s="18"/>
      <c r="AP489" s="18"/>
      <c r="AQ489" s="18"/>
      <c r="AR489" s="18"/>
      <c r="AS489" s="18"/>
      <c r="AT489" s="18"/>
      <c r="AU489" s="18"/>
      <c r="AV489" s="18"/>
      <c r="AW489" s="18"/>
      <c r="AX489" s="18"/>
      <c r="AY489" s="18"/>
      <c r="AZ489" s="18"/>
      <c r="BA489" s="18"/>
      <c r="BB489" s="18"/>
      <c r="BC489" s="18"/>
      <c r="BD489" s="18"/>
      <c r="BE489" s="18"/>
      <c r="BF489" s="18"/>
      <c r="BG489" s="18"/>
      <c r="BH489" s="18"/>
      <c r="BI489" s="18"/>
      <c r="BJ489" s="18"/>
      <c r="BK489" s="18"/>
      <c r="BL489" s="18"/>
      <c r="BM489" s="18"/>
      <c r="BN489" s="18"/>
      <c r="BO489" s="18"/>
      <c r="BP489" s="18"/>
      <c r="BQ489" s="18"/>
      <c r="BR489" s="18"/>
      <c r="BS489" s="18"/>
      <c r="BT489" s="18"/>
      <c r="BU489" s="18"/>
      <c r="BV489" s="18"/>
      <c r="BW489" s="18"/>
      <c r="BX489" s="18"/>
      <c r="BY489" s="18"/>
      <c r="BZ489" s="18"/>
      <c r="CA489" s="18"/>
      <c r="CB489" s="18"/>
      <c r="CC489" s="18"/>
      <c r="CD489" s="18"/>
      <c r="CE489" s="18"/>
      <c r="CF489" s="18"/>
      <c r="CG489" s="18"/>
      <c r="CH489" s="18"/>
      <c r="CI489" s="18"/>
      <c r="CJ489" s="18"/>
      <c r="CK489" s="18"/>
      <c r="CL489" s="18"/>
      <c r="CM489" s="18"/>
      <c r="CN489" s="18"/>
      <c r="CO489" s="18"/>
      <c r="CP489" s="18"/>
      <c r="CQ489" s="18"/>
      <c r="CR489" s="18"/>
      <c r="CS489" s="18"/>
      <c r="CT489" s="18"/>
      <c r="CU489" s="18"/>
      <c r="CV489" s="18"/>
      <c r="CW489" s="18"/>
      <c r="CX489" s="18"/>
      <c r="CY489" s="18"/>
      <c r="CZ489" s="18"/>
      <c r="DA489" s="18"/>
      <c r="DB489" s="18"/>
      <c r="DC489" s="18"/>
      <c r="DD489" s="18"/>
      <c r="DE489" s="18"/>
      <c r="DF489" s="18"/>
      <c r="DG489" s="18"/>
      <c r="DH489" s="18"/>
      <c r="DI489" s="18"/>
      <c r="DJ489" s="18"/>
      <c r="DK489" s="18"/>
      <c r="DL489" s="18"/>
      <c r="DM489" s="18"/>
      <c r="DN489" s="18"/>
      <c r="DO489" s="18"/>
      <c r="DP489" s="18"/>
      <c r="DQ489" s="18"/>
      <c r="DR489" s="18"/>
      <c r="DS489" s="18"/>
      <c r="DT489" s="18"/>
      <c r="DU489" s="18"/>
      <c r="DV489" s="18"/>
      <c r="DW489" s="18"/>
      <c r="DX489" s="18"/>
      <c r="DY489" s="18"/>
      <c r="DZ489" s="18"/>
      <c r="EA489" s="18"/>
      <c r="EB489" s="18"/>
      <c r="EC489" s="18"/>
      <c r="ED489" s="18"/>
      <c r="EE489" s="18"/>
      <c r="EF489" s="18"/>
      <c r="EG489" s="18"/>
      <c r="EH489" s="18"/>
      <c r="EI489" s="18"/>
      <c r="EJ489" s="18"/>
      <c r="EK489" s="18"/>
      <c r="EL489" s="18"/>
      <c r="EM489" s="18"/>
      <c r="EN489" s="18"/>
      <c r="EO489" s="18"/>
      <c r="EP489" s="18"/>
      <c r="EQ489" s="18"/>
      <c r="ER489" s="18"/>
      <c r="ES489" s="18"/>
      <c r="ET489" s="18"/>
      <c r="EU489" s="18"/>
      <c r="EV489" s="18"/>
      <c r="EW489" s="18"/>
      <c r="EX489" s="18"/>
      <c r="EY489" s="18"/>
      <c r="EZ489" s="18"/>
      <c r="FA489" s="18"/>
      <c r="FB489" s="18"/>
      <c r="FC489" s="18"/>
      <c r="FD489" s="18"/>
      <c r="FE489" s="18"/>
      <c r="FF489" s="18"/>
      <c r="FG489" s="18"/>
      <c r="FH489" s="18"/>
      <c r="FI489" s="18"/>
      <c r="FJ489" s="18"/>
      <c r="FK489" s="18"/>
      <c r="FL489" s="18"/>
      <c r="FM489" s="18"/>
      <c r="FN489" s="18"/>
      <c r="FO489" s="18"/>
      <c r="FP489" s="18"/>
      <c r="FQ489" s="18"/>
      <c r="FR489" s="18"/>
      <c r="FS489" s="18"/>
      <c r="FT489" s="18"/>
      <c r="FU489" s="18"/>
      <c r="FV489" s="18"/>
      <c r="FW489" s="18"/>
      <c r="FX489" s="18"/>
      <c r="FY489" s="18"/>
      <c r="FZ489" s="18"/>
      <c r="GA489" s="18"/>
      <c r="GB489" s="18"/>
      <c r="GC489" s="18"/>
      <c r="GD489" s="18"/>
      <c r="GE489" s="18"/>
      <c r="GF489" s="18"/>
      <c r="GG489" s="18"/>
      <c r="GH489" s="18"/>
      <c r="GI489" s="18"/>
      <c r="GJ489" s="18"/>
      <c r="GK489" s="18"/>
      <c r="GL489" s="18"/>
      <c r="GM489" s="18"/>
      <c r="GN489" s="18"/>
      <c r="GO489" s="18"/>
      <c r="GP489" s="18"/>
      <c r="GQ489" s="18"/>
      <c r="GR489" s="18"/>
      <c r="GS489" s="18"/>
      <c r="GT489" s="18"/>
      <c r="GU489" s="18"/>
      <c r="GV489" s="18"/>
      <c r="GW489" s="18"/>
      <c r="GX489" s="18"/>
      <c r="GY489" s="18"/>
      <c r="GZ489" s="18"/>
      <c r="HA489" s="18"/>
      <c r="HB489" s="18"/>
      <c r="HC489" s="18"/>
      <c r="HD489" s="18"/>
      <c r="HE489" s="18"/>
      <c r="HF489" s="18"/>
      <c r="HG489" s="18"/>
      <c r="HH489" s="18"/>
      <c r="HI489" s="18"/>
      <c r="HJ489" s="18"/>
    </row>
    <row r="490" spans="1:221" s="17" customFormat="1" ht="24.6" customHeight="1">
      <c r="A490" s="331"/>
      <c r="B490" s="328"/>
      <c r="C490" s="328"/>
      <c r="D490" s="129">
        <v>5063012359639</v>
      </c>
      <c r="E490" s="295"/>
      <c r="F490" s="461">
        <v>0</v>
      </c>
      <c r="G490" s="72">
        <v>67</v>
      </c>
      <c r="H490" s="213" t="s">
        <v>6</v>
      </c>
      <c r="I490" s="148">
        <v>3</v>
      </c>
      <c r="J490" s="48"/>
      <c r="K490" s="18"/>
      <c r="L490" s="18"/>
      <c r="M490" s="18"/>
      <c r="N490" s="18"/>
      <c r="O490" s="18"/>
      <c r="P490" s="18"/>
      <c r="Q490" s="18"/>
      <c r="R490" s="18"/>
      <c r="S490" s="18"/>
      <c r="T490" s="18"/>
      <c r="U490" s="18"/>
      <c r="V490" s="18"/>
      <c r="W490" s="18"/>
      <c r="X490" s="18"/>
      <c r="Y490" s="18"/>
      <c r="Z490" s="18"/>
      <c r="AA490" s="18"/>
      <c r="AB490" s="18"/>
      <c r="AC490" s="18"/>
      <c r="AD490" s="18"/>
      <c r="AE490" s="18"/>
      <c r="AF490" s="18"/>
      <c r="AG490" s="18"/>
      <c r="AH490" s="18"/>
      <c r="AI490" s="18"/>
      <c r="AJ490" s="18"/>
      <c r="AK490" s="18"/>
      <c r="AL490" s="18"/>
      <c r="AM490" s="18"/>
      <c r="AN490" s="18"/>
      <c r="AO490" s="18"/>
      <c r="AP490" s="18"/>
      <c r="AQ490" s="18"/>
      <c r="AR490" s="18"/>
      <c r="AS490" s="18"/>
      <c r="AT490" s="18"/>
      <c r="AU490" s="18"/>
      <c r="AV490" s="18"/>
      <c r="AW490" s="18"/>
      <c r="AX490" s="18"/>
      <c r="AY490" s="18"/>
      <c r="AZ490" s="18"/>
      <c r="BA490" s="18"/>
      <c r="BB490" s="18"/>
      <c r="BC490" s="18"/>
      <c r="BD490" s="18"/>
      <c r="BE490" s="18"/>
      <c r="BF490" s="18"/>
      <c r="BG490" s="18"/>
      <c r="BH490" s="18"/>
      <c r="BI490" s="18"/>
      <c r="BJ490" s="18"/>
      <c r="BK490" s="18"/>
      <c r="BL490" s="18"/>
      <c r="BM490" s="18"/>
      <c r="BN490" s="18"/>
      <c r="BO490" s="18"/>
      <c r="BP490" s="18"/>
      <c r="BQ490" s="18"/>
      <c r="BR490" s="18"/>
      <c r="BS490" s="18"/>
      <c r="BT490" s="18"/>
      <c r="BU490" s="18"/>
      <c r="BV490" s="18"/>
      <c r="BW490" s="18"/>
      <c r="BX490" s="18"/>
      <c r="BY490" s="18"/>
      <c r="BZ490" s="18"/>
      <c r="CA490" s="18"/>
      <c r="CB490" s="18"/>
      <c r="CC490" s="18"/>
      <c r="CD490" s="18"/>
      <c r="CE490" s="18"/>
      <c r="CF490" s="18"/>
      <c r="CG490" s="18"/>
      <c r="CH490" s="18"/>
      <c r="CI490" s="18"/>
      <c r="CJ490" s="18"/>
      <c r="CK490" s="18"/>
      <c r="CL490" s="18"/>
      <c r="CM490" s="18"/>
      <c r="CN490" s="18"/>
      <c r="CO490" s="18"/>
      <c r="CP490" s="18"/>
      <c r="CQ490" s="18"/>
      <c r="CR490" s="18"/>
      <c r="CS490" s="18"/>
      <c r="CT490" s="18"/>
      <c r="CU490" s="18"/>
      <c r="CV490" s="18"/>
      <c r="CW490" s="18"/>
      <c r="CX490" s="18"/>
      <c r="CY490" s="18"/>
      <c r="CZ490" s="18"/>
      <c r="DA490" s="18"/>
      <c r="DB490" s="18"/>
      <c r="DC490" s="18"/>
      <c r="DD490" s="18"/>
      <c r="DE490" s="18"/>
      <c r="DF490" s="18"/>
      <c r="DG490" s="18"/>
      <c r="DH490" s="18"/>
      <c r="DI490" s="18"/>
      <c r="DJ490" s="18"/>
      <c r="DK490" s="18"/>
      <c r="DL490" s="18"/>
      <c r="DM490" s="18"/>
      <c r="DN490" s="18"/>
      <c r="DO490" s="18"/>
      <c r="DP490" s="18"/>
      <c r="DQ490" s="18"/>
      <c r="DR490" s="18"/>
      <c r="DS490" s="18"/>
      <c r="DT490" s="18"/>
      <c r="DU490" s="18"/>
      <c r="DV490" s="18"/>
      <c r="DW490" s="18"/>
      <c r="DX490" s="18"/>
      <c r="DY490" s="18"/>
      <c r="DZ490" s="18"/>
      <c r="EA490" s="18"/>
      <c r="EB490" s="18"/>
      <c r="EC490" s="18"/>
      <c r="ED490" s="18"/>
      <c r="EE490" s="18"/>
      <c r="EF490" s="18"/>
      <c r="EG490" s="18"/>
      <c r="EH490" s="18"/>
      <c r="EI490" s="18"/>
      <c r="EJ490" s="18"/>
      <c r="EK490" s="18"/>
      <c r="EL490" s="18"/>
      <c r="EM490" s="18"/>
      <c r="EN490" s="18"/>
      <c r="EO490" s="18"/>
      <c r="EP490" s="18"/>
      <c r="EQ490" s="18"/>
      <c r="ER490" s="18"/>
      <c r="ES490" s="18"/>
      <c r="ET490" s="18"/>
      <c r="EU490" s="18"/>
      <c r="EV490" s="18"/>
      <c r="EW490" s="18"/>
      <c r="EX490" s="18"/>
      <c r="EY490" s="18"/>
      <c r="EZ490" s="18"/>
      <c r="FA490" s="18"/>
      <c r="FB490" s="18"/>
      <c r="FC490" s="18"/>
      <c r="FD490" s="18"/>
      <c r="FE490" s="18"/>
      <c r="FF490" s="18"/>
      <c r="FG490" s="18"/>
      <c r="FH490" s="18"/>
      <c r="FI490" s="18"/>
      <c r="FJ490" s="18"/>
      <c r="FK490" s="18"/>
      <c r="FL490" s="18"/>
      <c r="FM490" s="18"/>
      <c r="FN490" s="18"/>
      <c r="FO490" s="18"/>
      <c r="FP490" s="18"/>
      <c r="FQ490" s="18"/>
      <c r="FR490" s="18"/>
      <c r="FS490" s="18"/>
      <c r="FT490" s="18"/>
      <c r="FU490" s="18"/>
      <c r="FV490" s="18"/>
      <c r="FW490" s="18"/>
      <c r="FX490" s="18"/>
      <c r="FY490" s="18"/>
      <c r="FZ490" s="18"/>
      <c r="GA490" s="18"/>
      <c r="GB490" s="18"/>
      <c r="GC490" s="18"/>
      <c r="GD490" s="18"/>
      <c r="GE490" s="18"/>
      <c r="GF490" s="18"/>
      <c r="GG490" s="18"/>
      <c r="GH490" s="18"/>
      <c r="GI490" s="18"/>
      <c r="GJ490" s="18"/>
      <c r="GK490" s="18"/>
      <c r="GL490" s="18"/>
      <c r="GM490" s="18"/>
      <c r="GN490" s="18"/>
      <c r="GO490" s="18"/>
      <c r="GP490" s="18"/>
      <c r="GQ490" s="18"/>
      <c r="GR490" s="18"/>
      <c r="GS490" s="18"/>
      <c r="GT490" s="18"/>
      <c r="GU490" s="18"/>
      <c r="GV490" s="18"/>
      <c r="GW490" s="18"/>
      <c r="GX490" s="18"/>
      <c r="GY490" s="18"/>
      <c r="GZ490" s="18"/>
      <c r="HA490" s="18"/>
      <c r="HB490" s="18"/>
      <c r="HC490" s="18"/>
      <c r="HD490" s="18"/>
      <c r="HE490" s="18"/>
      <c r="HF490" s="18"/>
      <c r="HG490" s="18"/>
      <c r="HH490" s="18"/>
      <c r="HI490" s="18"/>
      <c r="HJ490" s="18"/>
    </row>
    <row r="491" spans="1:221" s="17" customFormat="1" ht="24.6" customHeight="1" thickBot="1">
      <c r="A491" s="332"/>
      <c r="B491" s="329"/>
      <c r="C491" s="329"/>
      <c r="D491" s="130">
        <v>5063012359653</v>
      </c>
      <c r="E491" s="296"/>
      <c r="F491" s="464">
        <v>0</v>
      </c>
      <c r="G491" s="73">
        <v>67</v>
      </c>
      <c r="H491" s="214" t="s">
        <v>7</v>
      </c>
      <c r="I491" s="149">
        <v>1</v>
      </c>
      <c r="J491" s="146"/>
      <c r="K491" s="18"/>
      <c r="L491" s="18"/>
      <c r="M491" s="18"/>
      <c r="N491" s="18"/>
      <c r="O491" s="18"/>
      <c r="P491" s="18"/>
      <c r="Q491" s="18"/>
      <c r="R491" s="18"/>
      <c r="S491" s="18"/>
      <c r="T491" s="18"/>
      <c r="U491" s="18"/>
      <c r="V491" s="18"/>
      <c r="W491" s="18"/>
      <c r="X491" s="18"/>
      <c r="Y491" s="18"/>
      <c r="Z491" s="18"/>
      <c r="AA491" s="18"/>
      <c r="AB491" s="18"/>
      <c r="AC491" s="18"/>
      <c r="AD491" s="18"/>
      <c r="AE491" s="18"/>
      <c r="AF491" s="18"/>
      <c r="AG491" s="18"/>
      <c r="AH491" s="18"/>
      <c r="AI491" s="18"/>
      <c r="AJ491" s="18"/>
      <c r="AK491" s="18"/>
      <c r="AL491" s="18"/>
      <c r="AM491" s="18"/>
      <c r="AN491" s="18"/>
      <c r="AO491" s="18"/>
      <c r="AP491" s="18"/>
      <c r="AQ491" s="18"/>
      <c r="AR491" s="18"/>
      <c r="AS491" s="18"/>
      <c r="AT491" s="18"/>
      <c r="AU491" s="18"/>
      <c r="AV491" s="18"/>
      <c r="AW491" s="18"/>
      <c r="AX491" s="18"/>
      <c r="AY491" s="18"/>
      <c r="AZ491" s="18"/>
      <c r="BA491" s="18"/>
      <c r="BB491" s="18"/>
      <c r="BC491" s="18"/>
      <c r="BD491" s="18"/>
      <c r="BE491" s="18"/>
      <c r="BF491" s="18"/>
      <c r="BG491" s="18"/>
      <c r="BH491" s="18"/>
      <c r="BI491" s="18"/>
      <c r="BJ491" s="18"/>
      <c r="BK491" s="18"/>
      <c r="BL491" s="18"/>
      <c r="BM491" s="18"/>
      <c r="BN491" s="18"/>
      <c r="BO491" s="18"/>
      <c r="BP491" s="18"/>
      <c r="BQ491" s="18"/>
      <c r="BR491" s="18"/>
      <c r="BS491" s="18"/>
      <c r="BT491" s="18"/>
      <c r="BU491" s="18"/>
      <c r="BV491" s="18"/>
      <c r="BW491" s="18"/>
      <c r="BX491" s="18"/>
      <c r="BY491" s="18"/>
      <c r="BZ491" s="18"/>
      <c r="CA491" s="18"/>
      <c r="CB491" s="18"/>
      <c r="CC491" s="18"/>
      <c r="CD491" s="18"/>
      <c r="CE491" s="18"/>
      <c r="CF491" s="18"/>
      <c r="CG491" s="18"/>
      <c r="CH491" s="18"/>
      <c r="CI491" s="18"/>
      <c r="CJ491" s="18"/>
      <c r="CK491" s="18"/>
      <c r="CL491" s="18"/>
      <c r="CM491" s="18"/>
      <c r="CN491" s="18"/>
      <c r="CO491" s="18"/>
      <c r="CP491" s="18"/>
      <c r="CQ491" s="18"/>
      <c r="CR491" s="18"/>
      <c r="CS491" s="18"/>
      <c r="CT491" s="18"/>
      <c r="CU491" s="18"/>
      <c r="CV491" s="18"/>
      <c r="CW491" s="18"/>
      <c r="CX491" s="18"/>
      <c r="CY491" s="18"/>
      <c r="CZ491" s="18"/>
      <c r="DA491" s="18"/>
      <c r="DB491" s="18"/>
      <c r="DC491" s="18"/>
      <c r="DD491" s="18"/>
      <c r="DE491" s="18"/>
      <c r="DF491" s="18"/>
      <c r="DG491" s="18"/>
      <c r="DH491" s="18"/>
      <c r="DI491" s="18"/>
      <c r="DJ491" s="18"/>
      <c r="DK491" s="18"/>
      <c r="DL491" s="18"/>
      <c r="DM491" s="18"/>
      <c r="DN491" s="18"/>
      <c r="DO491" s="18"/>
      <c r="DP491" s="18"/>
      <c r="DQ491" s="18"/>
      <c r="DR491" s="18"/>
      <c r="DS491" s="18"/>
      <c r="DT491" s="18"/>
      <c r="DU491" s="18"/>
      <c r="DV491" s="18"/>
      <c r="DW491" s="18"/>
      <c r="DX491" s="18"/>
      <c r="DY491" s="18"/>
      <c r="DZ491" s="18"/>
      <c r="EA491" s="18"/>
      <c r="EB491" s="18"/>
      <c r="EC491" s="18"/>
      <c r="ED491" s="18"/>
      <c r="EE491" s="18"/>
      <c r="EF491" s="18"/>
      <c r="EG491" s="18"/>
      <c r="EH491" s="18"/>
      <c r="EI491" s="18"/>
      <c r="EJ491" s="18"/>
      <c r="EK491" s="18"/>
      <c r="EL491" s="18"/>
      <c r="EM491" s="18"/>
      <c r="EN491" s="18"/>
      <c r="EO491" s="18"/>
      <c r="EP491" s="18"/>
      <c r="EQ491" s="18"/>
      <c r="ER491" s="18"/>
      <c r="ES491" s="18"/>
      <c r="ET491" s="18"/>
      <c r="EU491" s="18"/>
      <c r="EV491" s="18"/>
      <c r="EW491" s="18"/>
      <c r="EX491" s="18"/>
      <c r="EY491" s="18"/>
      <c r="EZ491" s="18"/>
      <c r="FA491" s="18"/>
      <c r="FB491" s="18"/>
      <c r="FC491" s="18"/>
      <c r="FD491" s="18"/>
      <c r="FE491" s="18"/>
      <c r="FF491" s="18"/>
      <c r="FG491" s="18"/>
      <c r="FH491" s="18"/>
      <c r="FI491" s="18"/>
      <c r="FJ491" s="18"/>
      <c r="FK491" s="18"/>
      <c r="FL491" s="18"/>
      <c r="FM491" s="18"/>
      <c r="FN491" s="18"/>
      <c r="FO491" s="18"/>
      <c r="FP491" s="18"/>
      <c r="FQ491" s="18"/>
      <c r="FR491" s="18"/>
      <c r="FS491" s="18"/>
      <c r="FT491" s="18"/>
      <c r="FU491" s="18"/>
      <c r="FV491" s="18"/>
      <c r="FW491" s="18"/>
      <c r="FX491" s="18"/>
      <c r="FY491" s="18"/>
      <c r="FZ491" s="18"/>
      <c r="GA491" s="18"/>
      <c r="GB491" s="18"/>
      <c r="GC491" s="18"/>
      <c r="GD491" s="18"/>
      <c r="GE491" s="18"/>
      <c r="GF491" s="18"/>
      <c r="GG491" s="18"/>
      <c r="GH491" s="18"/>
      <c r="GI491" s="18"/>
      <c r="GJ491" s="18"/>
      <c r="GK491" s="18"/>
      <c r="GL491" s="18"/>
      <c r="GM491" s="18"/>
      <c r="GN491" s="18"/>
      <c r="GO491" s="18"/>
      <c r="GP491" s="18"/>
      <c r="GQ491" s="18"/>
      <c r="GR491" s="18"/>
      <c r="GS491" s="18"/>
      <c r="GT491" s="18"/>
      <c r="GU491" s="18"/>
      <c r="GV491" s="18"/>
      <c r="GW491" s="18"/>
      <c r="GX491" s="18"/>
      <c r="GY491" s="18"/>
      <c r="GZ491" s="18"/>
      <c r="HA491" s="18"/>
      <c r="HB491" s="18"/>
      <c r="HC491" s="18"/>
      <c r="HD491" s="18"/>
      <c r="HE491" s="18"/>
      <c r="HF491" s="18"/>
      <c r="HG491" s="18"/>
      <c r="HH491" s="18"/>
      <c r="HI491" s="18"/>
      <c r="HJ491" s="18"/>
    </row>
    <row r="492" spans="1:221" s="17" customFormat="1" ht="24.6" customHeight="1">
      <c r="A492" s="330" t="s">
        <v>69</v>
      </c>
      <c r="B492" s="333" t="s">
        <v>70</v>
      </c>
      <c r="C492" s="333" t="s">
        <v>68</v>
      </c>
      <c r="D492" s="102"/>
      <c r="E492" s="334"/>
      <c r="F492" s="465">
        <v>12500</v>
      </c>
      <c r="G492" s="71">
        <v>67</v>
      </c>
      <c r="H492" s="215" t="s">
        <v>2</v>
      </c>
      <c r="I492" s="89"/>
      <c r="J492" s="101"/>
      <c r="K492" s="18"/>
      <c r="L492" s="18"/>
      <c r="M492" s="18"/>
      <c r="N492" s="18"/>
      <c r="O492" s="18"/>
      <c r="P492" s="18"/>
      <c r="Q492" s="18"/>
      <c r="R492" s="18"/>
      <c r="S492" s="18"/>
      <c r="T492" s="18"/>
      <c r="U492" s="18"/>
      <c r="V492" s="18"/>
      <c r="W492" s="18"/>
      <c r="X492" s="18"/>
      <c r="Y492" s="18"/>
      <c r="Z492" s="18"/>
      <c r="AA492" s="18"/>
      <c r="AB492" s="18"/>
      <c r="AC492" s="18"/>
      <c r="AD492" s="18"/>
      <c r="AE492" s="18"/>
      <c r="AF492" s="18"/>
      <c r="AG492" s="18"/>
      <c r="AH492" s="18"/>
      <c r="AI492" s="18"/>
      <c r="AJ492" s="18"/>
      <c r="AK492" s="18"/>
      <c r="AL492" s="18"/>
      <c r="AM492" s="18"/>
      <c r="AN492" s="18"/>
      <c r="AO492" s="18"/>
      <c r="AP492" s="18"/>
      <c r="AQ492" s="18"/>
      <c r="AR492" s="18"/>
      <c r="AS492" s="18"/>
      <c r="AT492" s="18"/>
      <c r="AU492" s="18"/>
      <c r="AV492" s="18"/>
      <c r="AW492" s="18"/>
      <c r="AX492" s="18"/>
      <c r="AY492" s="18"/>
      <c r="AZ492" s="18"/>
      <c r="BA492" s="18"/>
      <c r="BB492" s="18"/>
      <c r="BC492" s="18"/>
      <c r="BD492" s="18"/>
      <c r="BE492" s="18"/>
      <c r="BF492" s="18"/>
      <c r="BG492" s="18"/>
      <c r="BH492" s="18"/>
      <c r="BI492" s="18"/>
      <c r="BJ492" s="18"/>
      <c r="BK492" s="18"/>
      <c r="BL492" s="18"/>
      <c r="BM492" s="18"/>
      <c r="BN492" s="18"/>
      <c r="BO492" s="18"/>
      <c r="BP492" s="18"/>
      <c r="BQ492" s="18"/>
      <c r="BR492" s="18"/>
      <c r="BS492" s="18"/>
      <c r="BT492" s="18"/>
      <c r="BU492" s="18"/>
      <c r="BV492" s="18"/>
      <c r="BW492" s="18"/>
      <c r="BX492" s="18"/>
      <c r="BY492" s="18"/>
      <c r="BZ492" s="18"/>
      <c r="CA492" s="18"/>
      <c r="CB492" s="18"/>
      <c r="CC492" s="18"/>
      <c r="CD492" s="18"/>
      <c r="CE492" s="18"/>
      <c r="CF492" s="18"/>
      <c r="CG492" s="18"/>
      <c r="CH492" s="18"/>
      <c r="CI492" s="18"/>
      <c r="CJ492" s="18"/>
      <c r="CK492" s="18"/>
      <c r="CL492" s="18"/>
      <c r="CM492" s="18"/>
      <c r="CN492" s="18"/>
      <c r="CO492" s="18"/>
      <c r="CP492" s="18"/>
      <c r="CQ492" s="18"/>
      <c r="CR492" s="18"/>
      <c r="CS492" s="18"/>
      <c r="CT492" s="18"/>
      <c r="CU492" s="18"/>
      <c r="CV492" s="18"/>
      <c r="CW492" s="18"/>
      <c r="CX492" s="18"/>
      <c r="CY492" s="18"/>
      <c r="CZ492" s="18"/>
      <c r="DA492" s="18"/>
      <c r="DB492" s="18"/>
      <c r="DC492" s="18"/>
      <c r="DD492" s="18"/>
      <c r="DE492" s="18"/>
      <c r="DF492" s="18"/>
      <c r="DG492" s="18"/>
      <c r="DH492" s="18"/>
      <c r="DI492" s="18"/>
      <c r="DJ492" s="18"/>
      <c r="DK492" s="18"/>
      <c r="DL492" s="18"/>
      <c r="DM492" s="18"/>
      <c r="DN492" s="18"/>
      <c r="DO492" s="18"/>
      <c r="DP492" s="18"/>
      <c r="DQ492" s="18"/>
      <c r="DR492" s="18"/>
      <c r="DS492" s="18"/>
      <c r="DT492" s="18"/>
      <c r="DU492" s="18"/>
      <c r="DV492" s="18"/>
      <c r="DW492" s="18"/>
      <c r="DX492" s="18"/>
      <c r="DY492" s="18"/>
      <c r="DZ492" s="18"/>
      <c r="EA492" s="18"/>
      <c r="EB492" s="18"/>
      <c r="EC492" s="18"/>
      <c r="ED492" s="18"/>
      <c r="EE492" s="18"/>
      <c r="EF492" s="18"/>
      <c r="EG492" s="18"/>
      <c r="EH492" s="18"/>
      <c r="EI492" s="18"/>
      <c r="EJ492" s="18"/>
      <c r="EK492" s="18"/>
      <c r="EL492" s="18"/>
      <c r="EM492" s="18"/>
      <c r="EN492" s="18"/>
      <c r="EO492" s="18"/>
      <c r="EP492" s="18"/>
      <c r="EQ492" s="18"/>
      <c r="ER492" s="18"/>
      <c r="ES492" s="18"/>
      <c r="ET492" s="18"/>
      <c r="EU492" s="18"/>
      <c r="EV492" s="18"/>
      <c r="EW492" s="18"/>
      <c r="EX492" s="18"/>
      <c r="EY492" s="18"/>
      <c r="EZ492" s="18"/>
      <c r="FA492" s="18"/>
      <c r="FB492" s="18"/>
      <c r="FC492" s="18"/>
      <c r="FD492" s="18"/>
      <c r="FE492" s="18"/>
      <c r="FF492" s="18"/>
      <c r="FG492" s="18"/>
      <c r="FH492" s="18"/>
      <c r="FI492" s="18"/>
      <c r="FJ492" s="18"/>
      <c r="FK492" s="18"/>
      <c r="FL492" s="18"/>
      <c r="FM492" s="18"/>
      <c r="FN492" s="18"/>
      <c r="FO492" s="18"/>
      <c r="FP492" s="18"/>
      <c r="FQ492" s="18"/>
      <c r="FR492" s="18"/>
      <c r="FS492" s="18"/>
      <c r="FT492" s="18"/>
      <c r="FU492" s="18"/>
      <c r="FV492" s="18"/>
      <c r="FW492" s="18"/>
      <c r="FX492" s="18"/>
      <c r="FY492" s="18"/>
      <c r="FZ492" s="18"/>
      <c r="GA492" s="18"/>
      <c r="GB492" s="18"/>
      <c r="GC492" s="18"/>
      <c r="GD492" s="18"/>
      <c r="GE492" s="18"/>
      <c r="GF492" s="18"/>
      <c r="GG492" s="18"/>
      <c r="GH492" s="18"/>
      <c r="GI492" s="18"/>
      <c r="GJ492" s="18"/>
      <c r="GK492" s="18"/>
      <c r="GL492" s="18"/>
      <c r="GM492" s="18"/>
      <c r="GN492" s="18"/>
      <c r="GO492" s="18"/>
      <c r="GP492" s="18"/>
      <c r="GQ492" s="18"/>
      <c r="GR492" s="18"/>
      <c r="GS492" s="18"/>
      <c r="GT492" s="18"/>
      <c r="GU492" s="18"/>
      <c r="GV492" s="18"/>
      <c r="GW492" s="18"/>
      <c r="GX492" s="18"/>
      <c r="GY492" s="18"/>
      <c r="GZ492" s="18"/>
      <c r="HA492" s="18"/>
      <c r="HB492" s="18"/>
      <c r="HC492" s="18"/>
      <c r="HD492" s="18"/>
      <c r="HE492" s="18"/>
      <c r="HF492" s="18"/>
      <c r="HG492" s="18"/>
      <c r="HH492" s="18"/>
      <c r="HI492" s="18"/>
      <c r="HJ492" s="18"/>
      <c r="HK492" s="18"/>
      <c r="HL492" s="18"/>
      <c r="HM492" s="18"/>
    </row>
    <row r="493" spans="1:221" s="17" customFormat="1" ht="24.6" customHeight="1">
      <c r="A493" s="331"/>
      <c r="B493" s="328"/>
      <c r="C493" s="328"/>
      <c r="D493" s="204">
        <v>5063012359684</v>
      </c>
      <c r="E493" s="295"/>
      <c r="F493" s="461">
        <v>0</v>
      </c>
      <c r="G493" s="72">
        <v>67</v>
      </c>
      <c r="H493" s="213" t="s">
        <v>3</v>
      </c>
      <c r="I493" s="90">
        <v>4</v>
      </c>
      <c r="J493" s="98"/>
      <c r="K493" s="18"/>
      <c r="L493" s="18"/>
      <c r="M493" s="18"/>
      <c r="N493" s="18"/>
      <c r="O493" s="18"/>
      <c r="P493" s="18"/>
      <c r="Q493" s="18"/>
      <c r="R493" s="18"/>
      <c r="S493" s="18"/>
      <c r="T493" s="18"/>
      <c r="U493" s="18"/>
      <c r="V493" s="18"/>
      <c r="W493" s="18"/>
      <c r="X493" s="18"/>
      <c r="Y493" s="18"/>
      <c r="Z493" s="18"/>
      <c r="AA493" s="18"/>
      <c r="AB493" s="18"/>
      <c r="AC493" s="18"/>
      <c r="AD493" s="18"/>
      <c r="AE493" s="18"/>
      <c r="AF493" s="18"/>
      <c r="AG493" s="18"/>
      <c r="AH493" s="18"/>
      <c r="AI493" s="18"/>
      <c r="AJ493" s="18"/>
      <c r="AK493" s="18"/>
      <c r="AL493" s="18"/>
      <c r="AM493" s="18"/>
      <c r="AN493" s="18"/>
      <c r="AO493" s="18"/>
      <c r="AP493" s="18"/>
      <c r="AQ493" s="18"/>
      <c r="AR493" s="18"/>
      <c r="AS493" s="18"/>
      <c r="AT493" s="18"/>
      <c r="AU493" s="18"/>
      <c r="AV493" s="18"/>
      <c r="AW493" s="18"/>
      <c r="AX493" s="18"/>
      <c r="AY493" s="18"/>
      <c r="AZ493" s="18"/>
      <c r="BA493" s="18"/>
      <c r="BB493" s="18"/>
      <c r="BC493" s="18"/>
      <c r="BD493" s="18"/>
      <c r="BE493" s="18"/>
      <c r="BF493" s="18"/>
      <c r="BG493" s="18"/>
      <c r="BH493" s="18"/>
      <c r="BI493" s="18"/>
      <c r="BJ493" s="18"/>
      <c r="BK493" s="18"/>
      <c r="BL493" s="18"/>
      <c r="BM493" s="18"/>
      <c r="BN493" s="18"/>
      <c r="BO493" s="18"/>
      <c r="BP493" s="18"/>
      <c r="BQ493" s="18"/>
      <c r="BR493" s="18"/>
      <c r="BS493" s="18"/>
      <c r="BT493" s="18"/>
      <c r="BU493" s="18"/>
      <c r="BV493" s="18"/>
      <c r="BW493" s="18"/>
      <c r="BX493" s="18"/>
      <c r="BY493" s="18"/>
      <c r="BZ493" s="18"/>
      <c r="CA493" s="18"/>
      <c r="CB493" s="18"/>
      <c r="CC493" s="18"/>
      <c r="CD493" s="18"/>
      <c r="CE493" s="18"/>
      <c r="CF493" s="18"/>
      <c r="CG493" s="18"/>
      <c r="CH493" s="18"/>
      <c r="CI493" s="18"/>
      <c r="CJ493" s="18"/>
      <c r="CK493" s="18"/>
      <c r="CL493" s="18"/>
      <c r="CM493" s="18"/>
      <c r="CN493" s="18"/>
      <c r="CO493" s="18"/>
      <c r="CP493" s="18"/>
      <c r="CQ493" s="18"/>
      <c r="CR493" s="18"/>
      <c r="CS493" s="18"/>
      <c r="CT493" s="18"/>
      <c r="CU493" s="18"/>
      <c r="CV493" s="18"/>
      <c r="CW493" s="18"/>
      <c r="CX493" s="18"/>
      <c r="CY493" s="18"/>
      <c r="CZ493" s="18"/>
      <c r="DA493" s="18"/>
      <c r="DB493" s="18"/>
      <c r="DC493" s="18"/>
      <c r="DD493" s="18"/>
      <c r="DE493" s="18"/>
      <c r="DF493" s="18"/>
      <c r="DG493" s="18"/>
      <c r="DH493" s="18"/>
      <c r="DI493" s="18"/>
      <c r="DJ493" s="18"/>
      <c r="DK493" s="18"/>
      <c r="DL493" s="18"/>
      <c r="DM493" s="18"/>
      <c r="DN493" s="18"/>
      <c r="DO493" s="18"/>
      <c r="DP493" s="18"/>
      <c r="DQ493" s="18"/>
      <c r="DR493" s="18"/>
      <c r="DS493" s="18"/>
      <c r="DT493" s="18"/>
      <c r="DU493" s="18"/>
      <c r="DV493" s="18"/>
      <c r="DW493" s="18"/>
      <c r="DX493" s="18"/>
      <c r="DY493" s="18"/>
      <c r="DZ493" s="18"/>
      <c r="EA493" s="18"/>
      <c r="EB493" s="18"/>
      <c r="EC493" s="18"/>
      <c r="ED493" s="18"/>
      <c r="EE493" s="18"/>
      <c r="EF493" s="18"/>
      <c r="EG493" s="18"/>
      <c r="EH493" s="18"/>
      <c r="EI493" s="18"/>
      <c r="EJ493" s="18"/>
      <c r="EK493" s="18"/>
      <c r="EL493" s="18"/>
      <c r="EM493" s="18"/>
      <c r="EN493" s="18"/>
      <c r="EO493" s="18"/>
      <c r="EP493" s="18"/>
      <c r="EQ493" s="18"/>
      <c r="ER493" s="18"/>
      <c r="ES493" s="18"/>
      <c r="ET493" s="18"/>
      <c r="EU493" s="18"/>
      <c r="EV493" s="18"/>
      <c r="EW493" s="18"/>
      <c r="EX493" s="18"/>
      <c r="EY493" s="18"/>
      <c r="EZ493" s="18"/>
      <c r="FA493" s="18"/>
      <c r="FB493" s="18"/>
      <c r="FC493" s="18"/>
      <c r="FD493" s="18"/>
      <c r="FE493" s="18"/>
      <c r="FF493" s="18"/>
      <c r="FG493" s="18"/>
      <c r="FH493" s="18"/>
      <c r="FI493" s="18"/>
      <c r="FJ493" s="18"/>
      <c r="FK493" s="18"/>
      <c r="FL493" s="18"/>
      <c r="FM493" s="18"/>
      <c r="FN493" s="18"/>
      <c r="FO493" s="18"/>
      <c r="FP493" s="18"/>
      <c r="FQ493" s="18"/>
      <c r="FR493" s="18"/>
      <c r="FS493" s="18"/>
      <c r="FT493" s="18"/>
      <c r="FU493" s="18"/>
      <c r="FV493" s="18"/>
      <c r="FW493" s="18"/>
      <c r="FX493" s="18"/>
      <c r="FY493" s="18"/>
      <c r="FZ493" s="18"/>
      <c r="GA493" s="18"/>
      <c r="GB493" s="18"/>
      <c r="GC493" s="18"/>
      <c r="GD493" s="18"/>
      <c r="GE493" s="18"/>
      <c r="GF493" s="18"/>
      <c r="GG493" s="18"/>
      <c r="GH493" s="18"/>
      <c r="GI493" s="18"/>
      <c r="GJ493" s="18"/>
      <c r="GK493" s="18"/>
      <c r="GL493" s="18"/>
      <c r="GM493" s="18"/>
      <c r="GN493" s="18"/>
      <c r="GO493" s="18"/>
      <c r="GP493" s="18"/>
      <c r="GQ493" s="18"/>
      <c r="GR493" s="18"/>
      <c r="GS493" s="18"/>
      <c r="GT493" s="18"/>
      <c r="GU493" s="18"/>
      <c r="GV493" s="18"/>
      <c r="GW493" s="18"/>
      <c r="GX493" s="18"/>
      <c r="GY493" s="18"/>
      <c r="GZ493" s="18"/>
      <c r="HA493" s="18"/>
      <c r="HB493" s="18"/>
      <c r="HC493" s="18"/>
      <c r="HD493" s="18"/>
      <c r="HE493" s="18"/>
      <c r="HF493" s="18"/>
      <c r="HG493" s="18"/>
      <c r="HH493" s="18"/>
      <c r="HI493" s="18"/>
      <c r="HJ493" s="18"/>
      <c r="HK493" s="18"/>
      <c r="HL493" s="18"/>
      <c r="HM493" s="18"/>
    </row>
    <row r="494" spans="1:221" s="17" customFormat="1" ht="24.6" customHeight="1">
      <c r="A494" s="331"/>
      <c r="B494" s="328"/>
      <c r="C494" s="328"/>
      <c r="D494" s="204">
        <v>5063012359677</v>
      </c>
      <c r="E494" s="295"/>
      <c r="F494" s="461">
        <v>0</v>
      </c>
      <c r="G494" s="72">
        <v>67</v>
      </c>
      <c r="H494" s="213" t="s">
        <v>4</v>
      </c>
      <c r="I494" s="90">
        <v>11</v>
      </c>
      <c r="J494" s="98"/>
      <c r="K494" s="18"/>
      <c r="L494" s="18"/>
      <c r="M494" s="18"/>
      <c r="N494" s="18"/>
      <c r="O494" s="18"/>
      <c r="P494" s="18"/>
      <c r="Q494" s="18"/>
      <c r="R494" s="18"/>
      <c r="S494" s="18"/>
      <c r="T494" s="18"/>
      <c r="U494" s="18"/>
      <c r="V494" s="18"/>
      <c r="W494" s="18"/>
      <c r="X494" s="18"/>
      <c r="Y494" s="18"/>
      <c r="Z494" s="18"/>
      <c r="AA494" s="18"/>
      <c r="AB494" s="18"/>
      <c r="AC494" s="18"/>
      <c r="AD494" s="18"/>
      <c r="AE494" s="18"/>
      <c r="AF494" s="18"/>
      <c r="AG494" s="18"/>
      <c r="AH494" s="18"/>
      <c r="AI494" s="18"/>
      <c r="AJ494" s="18"/>
      <c r="AK494" s="18"/>
      <c r="AL494" s="18"/>
      <c r="AM494" s="18"/>
      <c r="AN494" s="18"/>
      <c r="AO494" s="18"/>
      <c r="AP494" s="18"/>
      <c r="AQ494" s="18"/>
      <c r="AR494" s="18"/>
      <c r="AS494" s="18"/>
      <c r="AT494" s="18"/>
      <c r="AU494" s="18"/>
      <c r="AV494" s="18"/>
      <c r="AW494" s="18"/>
      <c r="AX494" s="18"/>
      <c r="AY494" s="18"/>
      <c r="AZ494" s="18"/>
      <c r="BA494" s="18"/>
      <c r="BB494" s="18"/>
      <c r="BC494" s="18"/>
      <c r="BD494" s="18"/>
      <c r="BE494" s="18"/>
      <c r="BF494" s="18"/>
      <c r="BG494" s="18"/>
      <c r="BH494" s="18"/>
      <c r="BI494" s="18"/>
      <c r="BJ494" s="18"/>
      <c r="BK494" s="18"/>
      <c r="BL494" s="18"/>
      <c r="BM494" s="18"/>
      <c r="BN494" s="18"/>
      <c r="BO494" s="18"/>
      <c r="BP494" s="18"/>
      <c r="BQ494" s="18"/>
      <c r="BR494" s="18"/>
      <c r="BS494" s="18"/>
      <c r="BT494" s="18"/>
      <c r="BU494" s="18"/>
      <c r="BV494" s="18"/>
      <c r="BW494" s="18"/>
      <c r="BX494" s="18"/>
      <c r="BY494" s="18"/>
      <c r="BZ494" s="18"/>
      <c r="CA494" s="18"/>
      <c r="CB494" s="18"/>
      <c r="CC494" s="18"/>
      <c r="CD494" s="18"/>
      <c r="CE494" s="18"/>
      <c r="CF494" s="18"/>
      <c r="CG494" s="18"/>
      <c r="CH494" s="18"/>
      <c r="CI494" s="18"/>
      <c r="CJ494" s="18"/>
      <c r="CK494" s="18"/>
      <c r="CL494" s="18"/>
      <c r="CM494" s="18"/>
      <c r="CN494" s="18"/>
      <c r="CO494" s="18"/>
      <c r="CP494" s="18"/>
      <c r="CQ494" s="18"/>
      <c r="CR494" s="18"/>
      <c r="CS494" s="18"/>
      <c r="CT494" s="18"/>
      <c r="CU494" s="18"/>
      <c r="CV494" s="18"/>
      <c r="CW494" s="18"/>
      <c r="CX494" s="18"/>
      <c r="CY494" s="18"/>
      <c r="CZ494" s="18"/>
      <c r="DA494" s="18"/>
      <c r="DB494" s="18"/>
      <c r="DC494" s="18"/>
      <c r="DD494" s="18"/>
      <c r="DE494" s="18"/>
      <c r="DF494" s="18"/>
      <c r="DG494" s="18"/>
      <c r="DH494" s="18"/>
      <c r="DI494" s="18"/>
      <c r="DJ494" s="18"/>
      <c r="DK494" s="18"/>
      <c r="DL494" s="18"/>
      <c r="DM494" s="18"/>
      <c r="DN494" s="18"/>
      <c r="DO494" s="18"/>
      <c r="DP494" s="18"/>
      <c r="DQ494" s="18"/>
      <c r="DR494" s="18"/>
      <c r="DS494" s="18"/>
      <c r="DT494" s="18"/>
      <c r="DU494" s="18"/>
      <c r="DV494" s="18"/>
      <c r="DW494" s="18"/>
      <c r="DX494" s="18"/>
      <c r="DY494" s="18"/>
      <c r="DZ494" s="18"/>
      <c r="EA494" s="18"/>
      <c r="EB494" s="18"/>
      <c r="EC494" s="18"/>
      <c r="ED494" s="18"/>
      <c r="EE494" s="18"/>
      <c r="EF494" s="18"/>
      <c r="EG494" s="18"/>
      <c r="EH494" s="18"/>
      <c r="EI494" s="18"/>
      <c r="EJ494" s="18"/>
      <c r="EK494" s="18"/>
      <c r="EL494" s="18"/>
      <c r="EM494" s="18"/>
      <c r="EN494" s="18"/>
      <c r="EO494" s="18"/>
      <c r="EP494" s="18"/>
      <c r="EQ494" s="18"/>
      <c r="ER494" s="18"/>
      <c r="ES494" s="18"/>
      <c r="ET494" s="18"/>
      <c r="EU494" s="18"/>
      <c r="EV494" s="18"/>
      <c r="EW494" s="18"/>
      <c r="EX494" s="18"/>
      <c r="EY494" s="18"/>
      <c r="EZ494" s="18"/>
      <c r="FA494" s="18"/>
      <c r="FB494" s="18"/>
      <c r="FC494" s="18"/>
      <c r="FD494" s="18"/>
      <c r="FE494" s="18"/>
      <c r="FF494" s="18"/>
      <c r="FG494" s="18"/>
      <c r="FH494" s="18"/>
      <c r="FI494" s="18"/>
      <c r="FJ494" s="18"/>
      <c r="FK494" s="18"/>
      <c r="FL494" s="18"/>
      <c r="FM494" s="18"/>
      <c r="FN494" s="18"/>
      <c r="FO494" s="18"/>
      <c r="FP494" s="18"/>
      <c r="FQ494" s="18"/>
      <c r="FR494" s="18"/>
      <c r="FS494" s="18"/>
      <c r="FT494" s="18"/>
      <c r="FU494" s="18"/>
      <c r="FV494" s="18"/>
      <c r="FW494" s="18"/>
      <c r="FX494" s="18"/>
      <c r="FY494" s="18"/>
      <c r="FZ494" s="18"/>
      <c r="GA494" s="18"/>
      <c r="GB494" s="18"/>
      <c r="GC494" s="18"/>
      <c r="GD494" s="18"/>
      <c r="GE494" s="18"/>
      <c r="GF494" s="18"/>
      <c r="GG494" s="18"/>
      <c r="GH494" s="18"/>
      <c r="GI494" s="18"/>
      <c r="GJ494" s="18"/>
      <c r="GK494" s="18"/>
      <c r="GL494" s="18"/>
      <c r="GM494" s="18"/>
      <c r="GN494" s="18"/>
      <c r="GO494" s="18"/>
      <c r="GP494" s="18"/>
      <c r="GQ494" s="18"/>
      <c r="GR494" s="18"/>
      <c r="GS494" s="18"/>
      <c r="GT494" s="18"/>
      <c r="GU494" s="18"/>
      <c r="GV494" s="18"/>
      <c r="GW494" s="18"/>
      <c r="GX494" s="18"/>
      <c r="GY494" s="18"/>
      <c r="GZ494" s="18"/>
      <c r="HA494" s="18"/>
      <c r="HB494" s="18"/>
      <c r="HC494" s="18"/>
      <c r="HD494" s="18"/>
      <c r="HE494" s="18"/>
      <c r="HF494" s="18"/>
      <c r="HG494" s="18"/>
      <c r="HH494" s="18"/>
      <c r="HI494" s="18"/>
      <c r="HJ494" s="18"/>
      <c r="HK494" s="18"/>
      <c r="HL494" s="18"/>
      <c r="HM494" s="18"/>
    </row>
    <row r="495" spans="1:221" s="17" customFormat="1" ht="24.6" customHeight="1">
      <c r="A495" s="331"/>
      <c r="B495" s="328"/>
      <c r="C495" s="328"/>
      <c r="D495" s="204">
        <v>5063012359660</v>
      </c>
      <c r="E495" s="295"/>
      <c r="F495" s="461">
        <v>0</v>
      </c>
      <c r="G495" s="72">
        <v>67</v>
      </c>
      <c r="H495" s="213" t="s">
        <v>5</v>
      </c>
      <c r="I495" s="90">
        <v>13</v>
      </c>
      <c r="J495" s="98"/>
      <c r="K495" s="18"/>
      <c r="L495" s="18"/>
      <c r="M495" s="18"/>
      <c r="N495" s="18"/>
      <c r="O495" s="18"/>
      <c r="P495" s="18"/>
      <c r="Q495" s="18"/>
      <c r="R495" s="18"/>
      <c r="S495" s="18"/>
      <c r="T495" s="18"/>
      <c r="U495" s="18"/>
      <c r="V495" s="18"/>
      <c r="W495" s="18"/>
      <c r="X495" s="18"/>
      <c r="Y495" s="18"/>
      <c r="Z495" s="18"/>
      <c r="AA495" s="18"/>
      <c r="AB495" s="18"/>
      <c r="AC495" s="18"/>
      <c r="AD495" s="18"/>
      <c r="AE495" s="18"/>
      <c r="AF495" s="18"/>
      <c r="AG495" s="18"/>
      <c r="AH495" s="18"/>
      <c r="AI495" s="18"/>
      <c r="AJ495" s="18"/>
      <c r="AK495" s="18"/>
      <c r="AL495" s="18"/>
      <c r="AM495" s="18"/>
      <c r="AN495" s="18"/>
      <c r="AO495" s="18"/>
      <c r="AP495" s="18"/>
      <c r="AQ495" s="18"/>
      <c r="AR495" s="18"/>
      <c r="AS495" s="18"/>
      <c r="AT495" s="18"/>
      <c r="AU495" s="18"/>
      <c r="AV495" s="18"/>
      <c r="AW495" s="18"/>
      <c r="AX495" s="18"/>
      <c r="AY495" s="18"/>
      <c r="AZ495" s="18"/>
      <c r="BA495" s="18"/>
      <c r="BB495" s="18"/>
      <c r="BC495" s="18"/>
      <c r="BD495" s="18"/>
      <c r="BE495" s="18"/>
      <c r="BF495" s="18"/>
      <c r="BG495" s="18"/>
      <c r="BH495" s="18"/>
      <c r="BI495" s="18"/>
      <c r="BJ495" s="18"/>
      <c r="BK495" s="18"/>
      <c r="BL495" s="18"/>
      <c r="BM495" s="18"/>
      <c r="BN495" s="18"/>
      <c r="BO495" s="18"/>
      <c r="BP495" s="18"/>
      <c r="BQ495" s="18"/>
      <c r="BR495" s="18"/>
      <c r="BS495" s="18"/>
      <c r="BT495" s="18"/>
      <c r="BU495" s="18"/>
      <c r="BV495" s="18"/>
      <c r="BW495" s="18"/>
      <c r="BX495" s="18"/>
      <c r="BY495" s="18"/>
      <c r="BZ495" s="18"/>
      <c r="CA495" s="18"/>
      <c r="CB495" s="18"/>
      <c r="CC495" s="18"/>
      <c r="CD495" s="18"/>
      <c r="CE495" s="18"/>
      <c r="CF495" s="18"/>
      <c r="CG495" s="18"/>
      <c r="CH495" s="18"/>
      <c r="CI495" s="18"/>
      <c r="CJ495" s="18"/>
      <c r="CK495" s="18"/>
      <c r="CL495" s="18"/>
      <c r="CM495" s="18"/>
      <c r="CN495" s="18"/>
      <c r="CO495" s="18"/>
      <c r="CP495" s="18"/>
      <c r="CQ495" s="18"/>
      <c r="CR495" s="18"/>
      <c r="CS495" s="18"/>
      <c r="CT495" s="18"/>
      <c r="CU495" s="18"/>
      <c r="CV495" s="18"/>
      <c r="CW495" s="18"/>
      <c r="CX495" s="18"/>
      <c r="CY495" s="18"/>
      <c r="CZ495" s="18"/>
      <c r="DA495" s="18"/>
      <c r="DB495" s="18"/>
      <c r="DC495" s="18"/>
      <c r="DD495" s="18"/>
      <c r="DE495" s="18"/>
      <c r="DF495" s="18"/>
      <c r="DG495" s="18"/>
      <c r="DH495" s="18"/>
      <c r="DI495" s="18"/>
      <c r="DJ495" s="18"/>
      <c r="DK495" s="18"/>
      <c r="DL495" s="18"/>
      <c r="DM495" s="18"/>
      <c r="DN495" s="18"/>
      <c r="DO495" s="18"/>
      <c r="DP495" s="18"/>
      <c r="DQ495" s="18"/>
      <c r="DR495" s="18"/>
      <c r="DS495" s="18"/>
      <c r="DT495" s="18"/>
      <c r="DU495" s="18"/>
      <c r="DV495" s="18"/>
      <c r="DW495" s="18"/>
      <c r="DX495" s="18"/>
      <c r="DY495" s="18"/>
      <c r="DZ495" s="18"/>
      <c r="EA495" s="18"/>
      <c r="EB495" s="18"/>
      <c r="EC495" s="18"/>
      <c r="ED495" s="18"/>
      <c r="EE495" s="18"/>
      <c r="EF495" s="18"/>
      <c r="EG495" s="18"/>
      <c r="EH495" s="18"/>
      <c r="EI495" s="18"/>
      <c r="EJ495" s="18"/>
      <c r="EK495" s="18"/>
      <c r="EL495" s="18"/>
      <c r="EM495" s="18"/>
      <c r="EN495" s="18"/>
      <c r="EO495" s="18"/>
      <c r="EP495" s="18"/>
      <c r="EQ495" s="18"/>
      <c r="ER495" s="18"/>
      <c r="ES495" s="18"/>
      <c r="ET495" s="18"/>
      <c r="EU495" s="18"/>
      <c r="EV495" s="18"/>
      <c r="EW495" s="18"/>
      <c r="EX495" s="18"/>
      <c r="EY495" s="18"/>
      <c r="EZ495" s="18"/>
      <c r="FA495" s="18"/>
      <c r="FB495" s="18"/>
      <c r="FC495" s="18"/>
      <c r="FD495" s="18"/>
      <c r="FE495" s="18"/>
      <c r="FF495" s="18"/>
      <c r="FG495" s="18"/>
      <c r="FH495" s="18"/>
      <c r="FI495" s="18"/>
      <c r="FJ495" s="18"/>
      <c r="FK495" s="18"/>
      <c r="FL495" s="18"/>
      <c r="FM495" s="18"/>
      <c r="FN495" s="18"/>
      <c r="FO495" s="18"/>
      <c r="FP495" s="18"/>
      <c r="FQ495" s="18"/>
      <c r="FR495" s="18"/>
      <c r="FS495" s="18"/>
      <c r="FT495" s="18"/>
      <c r="FU495" s="18"/>
      <c r="FV495" s="18"/>
      <c r="FW495" s="18"/>
      <c r="FX495" s="18"/>
      <c r="FY495" s="18"/>
      <c r="FZ495" s="18"/>
      <c r="GA495" s="18"/>
      <c r="GB495" s="18"/>
      <c r="GC495" s="18"/>
      <c r="GD495" s="18"/>
      <c r="GE495" s="18"/>
      <c r="GF495" s="18"/>
      <c r="GG495" s="18"/>
      <c r="GH495" s="18"/>
      <c r="GI495" s="18"/>
      <c r="GJ495" s="18"/>
      <c r="GK495" s="18"/>
      <c r="GL495" s="18"/>
      <c r="GM495" s="18"/>
      <c r="GN495" s="18"/>
      <c r="GO495" s="18"/>
      <c r="GP495" s="18"/>
      <c r="GQ495" s="18"/>
      <c r="GR495" s="18"/>
      <c r="GS495" s="18"/>
      <c r="GT495" s="18"/>
      <c r="GU495" s="18"/>
      <c r="GV495" s="18"/>
      <c r="GW495" s="18"/>
      <c r="GX495" s="18"/>
      <c r="GY495" s="18"/>
      <c r="GZ495" s="18"/>
      <c r="HA495" s="18"/>
      <c r="HB495" s="18"/>
      <c r="HC495" s="18"/>
      <c r="HD495" s="18"/>
      <c r="HE495" s="18"/>
      <c r="HF495" s="18"/>
      <c r="HG495" s="18"/>
      <c r="HH495" s="18"/>
      <c r="HI495" s="18"/>
      <c r="HJ495" s="18"/>
      <c r="HK495" s="18"/>
      <c r="HL495" s="18"/>
      <c r="HM495" s="18"/>
    </row>
    <row r="496" spans="1:221" s="17" customFormat="1" ht="24.6" customHeight="1">
      <c r="A496" s="331"/>
      <c r="B496" s="328"/>
      <c r="C496" s="328"/>
      <c r="D496" s="204">
        <v>5063012359691</v>
      </c>
      <c r="E496" s="295"/>
      <c r="F496" s="461">
        <v>0</v>
      </c>
      <c r="G496" s="72">
        <v>67</v>
      </c>
      <c r="H496" s="213" t="s">
        <v>6</v>
      </c>
      <c r="I496" s="90">
        <v>8</v>
      </c>
      <c r="J496" s="98"/>
      <c r="K496" s="18"/>
      <c r="L496" s="18"/>
      <c r="M496" s="18"/>
      <c r="N496" s="18"/>
      <c r="O496" s="18"/>
      <c r="P496" s="18"/>
      <c r="Q496" s="18"/>
      <c r="R496" s="18"/>
      <c r="S496" s="18"/>
      <c r="T496" s="18"/>
      <c r="U496" s="18"/>
      <c r="V496" s="18"/>
      <c r="W496" s="18"/>
      <c r="X496" s="18"/>
      <c r="Y496" s="18"/>
      <c r="Z496" s="18"/>
      <c r="AA496" s="18"/>
      <c r="AB496" s="18"/>
      <c r="AC496" s="18"/>
      <c r="AD496" s="18"/>
      <c r="AE496" s="18"/>
      <c r="AF496" s="18"/>
      <c r="AG496" s="18"/>
      <c r="AH496" s="18"/>
      <c r="AI496" s="18"/>
      <c r="AJ496" s="18"/>
      <c r="AK496" s="18"/>
      <c r="AL496" s="18"/>
      <c r="AM496" s="18"/>
      <c r="AN496" s="18"/>
      <c r="AO496" s="18"/>
      <c r="AP496" s="18"/>
      <c r="AQ496" s="18"/>
      <c r="AR496" s="18"/>
      <c r="AS496" s="18"/>
      <c r="AT496" s="18"/>
      <c r="AU496" s="18"/>
      <c r="AV496" s="18"/>
      <c r="AW496" s="18"/>
      <c r="AX496" s="18"/>
      <c r="AY496" s="18"/>
      <c r="AZ496" s="18"/>
      <c r="BA496" s="18"/>
      <c r="BB496" s="18"/>
      <c r="BC496" s="18"/>
      <c r="BD496" s="18"/>
      <c r="BE496" s="18"/>
      <c r="BF496" s="18"/>
      <c r="BG496" s="18"/>
      <c r="BH496" s="18"/>
      <c r="BI496" s="18"/>
      <c r="BJ496" s="18"/>
      <c r="BK496" s="18"/>
      <c r="BL496" s="18"/>
      <c r="BM496" s="18"/>
      <c r="BN496" s="18"/>
      <c r="BO496" s="18"/>
      <c r="BP496" s="18"/>
      <c r="BQ496" s="18"/>
      <c r="BR496" s="18"/>
      <c r="BS496" s="18"/>
      <c r="BT496" s="18"/>
      <c r="BU496" s="18"/>
      <c r="BV496" s="18"/>
      <c r="BW496" s="18"/>
      <c r="BX496" s="18"/>
      <c r="BY496" s="18"/>
      <c r="BZ496" s="18"/>
      <c r="CA496" s="18"/>
      <c r="CB496" s="18"/>
      <c r="CC496" s="18"/>
      <c r="CD496" s="18"/>
      <c r="CE496" s="18"/>
      <c r="CF496" s="18"/>
      <c r="CG496" s="18"/>
      <c r="CH496" s="18"/>
      <c r="CI496" s="18"/>
      <c r="CJ496" s="18"/>
      <c r="CK496" s="18"/>
      <c r="CL496" s="18"/>
      <c r="CM496" s="18"/>
      <c r="CN496" s="18"/>
      <c r="CO496" s="18"/>
      <c r="CP496" s="18"/>
      <c r="CQ496" s="18"/>
      <c r="CR496" s="18"/>
      <c r="CS496" s="18"/>
      <c r="CT496" s="18"/>
      <c r="CU496" s="18"/>
      <c r="CV496" s="18"/>
      <c r="CW496" s="18"/>
      <c r="CX496" s="18"/>
      <c r="CY496" s="18"/>
      <c r="CZ496" s="18"/>
      <c r="DA496" s="18"/>
      <c r="DB496" s="18"/>
      <c r="DC496" s="18"/>
      <c r="DD496" s="18"/>
      <c r="DE496" s="18"/>
      <c r="DF496" s="18"/>
      <c r="DG496" s="18"/>
      <c r="DH496" s="18"/>
      <c r="DI496" s="18"/>
      <c r="DJ496" s="18"/>
      <c r="DK496" s="18"/>
      <c r="DL496" s="18"/>
      <c r="DM496" s="18"/>
      <c r="DN496" s="18"/>
      <c r="DO496" s="18"/>
      <c r="DP496" s="18"/>
      <c r="DQ496" s="18"/>
      <c r="DR496" s="18"/>
      <c r="DS496" s="18"/>
      <c r="DT496" s="18"/>
      <c r="DU496" s="18"/>
      <c r="DV496" s="18"/>
      <c r="DW496" s="18"/>
      <c r="DX496" s="18"/>
      <c r="DY496" s="18"/>
      <c r="DZ496" s="18"/>
      <c r="EA496" s="18"/>
      <c r="EB496" s="18"/>
      <c r="EC496" s="18"/>
      <c r="ED496" s="18"/>
      <c r="EE496" s="18"/>
      <c r="EF496" s="18"/>
      <c r="EG496" s="18"/>
      <c r="EH496" s="18"/>
      <c r="EI496" s="18"/>
      <c r="EJ496" s="18"/>
      <c r="EK496" s="18"/>
      <c r="EL496" s="18"/>
      <c r="EM496" s="18"/>
      <c r="EN496" s="18"/>
      <c r="EO496" s="18"/>
      <c r="EP496" s="18"/>
      <c r="EQ496" s="18"/>
      <c r="ER496" s="18"/>
      <c r="ES496" s="18"/>
      <c r="ET496" s="18"/>
      <c r="EU496" s="18"/>
      <c r="EV496" s="18"/>
      <c r="EW496" s="18"/>
      <c r="EX496" s="18"/>
      <c r="EY496" s="18"/>
      <c r="EZ496" s="18"/>
      <c r="FA496" s="18"/>
      <c r="FB496" s="18"/>
      <c r="FC496" s="18"/>
      <c r="FD496" s="18"/>
      <c r="FE496" s="18"/>
      <c r="FF496" s="18"/>
      <c r="FG496" s="18"/>
      <c r="FH496" s="18"/>
      <c r="FI496" s="18"/>
      <c r="FJ496" s="18"/>
      <c r="FK496" s="18"/>
      <c r="FL496" s="18"/>
      <c r="FM496" s="18"/>
      <c r="FN496" s="18"/>
      <c r="FO496" s="18"/>
      <c r="FP496" s="18"/>
      <c r="FQ496" s="18"/>
      <c r="FR496" s="18"/>
      <c r="FS496" s="18"/>
      <c r="FT496" s="18"/>
      <c r="FU496" s="18"/>
      <c r="FV496" s="18"/>
      <c r="FW496" s="18"/>
      <c r="FX496" s="18"/>
      <c r="FY496" s="18"/>
      <c r="FZ496" s="18"/>
      <c r="GA496" s="18"/>
      <c r="GB496" s="18"/>
      <c r="GC496" s="18"/>
      <c r="GD496" s="18"/>
      <c r="GE496" s="18"/>
      <c r="GF496" s="18"/>
      <c r="GG496" s="18"/>
      <c r="GH496" s="18"/>
      <c r="GI496" s="18"/>
      <c r="GJ496" s="18"/>
      <c r="GK496" s="18"/>
      <c r="GL496" s="18"/>
      <c r="GM496" s="18"/>
      <c r="GN496" s="18"/>
      <c r="GO496" s="18"/>
      <c r="GP496" s="18"/>
      <c r="GQ496" s="18"/>
      <c r="GR496" s="18"/>
      <c r="GS496" s="18"/>
      <c r="GT496" s="18"/>
      <c r="GU496" s="18"/>
      <c r="GV496" s="18"/>
      <c r="GW496" s="18"/>
      <c r="GX496" s="18"/>
      <c r="GY496" s="18"/>
      <c r="GZ496" s="18"/>
      <c r="HA496" s="18"/>
      <c r="HB496" s="18"/>
      <c r="HC496" s="18"/>
      <c r="HD496" s="18"/>
      <c r="HE496" s="18"/>
      <c r="HF496" s="18"/>
      <c r="HG496" s="18"/>
      <c r="HH496" s="18"/>
      <c r="HI496" s="18"/>
      <c r="HJ496" s="18"/>
      <c r="HK496" s="18"/>
      <c r="HL496" s="18"/>
      <c r="HM496" s="18"/>
    </row>
    <row r="497" spans="1:221" s="17" customFormat="1" ht="24.6" customHeight="1" thickBot="1">
      <c r="A497" s="349"/>
      <c r="B497" s="346"/>
      <c r="C497" s="346"/>
      <c r="D497" s="204">
        <v>5063012359714</v>
      </c>
      <c r="E497" s="347"/>
      <c r="F497" s="464">
        <v>0</v>
      </c>
      <c r="G497" s="73">
        <v>67</v>
      </c>
      <c r="H497" s="216" t="s">
        <v>7</v>
      </c>
      <c r="I497" s="91">
        <v>3</v>
      </c>
      <c r="J497" s="103"/>
      <c r="K497" s="18"/>
      <c r="L497" s="18"/>
      <c r="M497" s="18"/>
      <c r="N497" s="18"/>
      <c r="O497" s="18"/>
      <c r="P497" s="18"/>
      <c r="Q497" s="18"/>
      <c r="R497" s="18"/>
      <c r="S497" s="18"/>
      <c r="T497" s="18"/>
      <c r="U497" s="18"/>
      <c r="V497" s="18"/>
      <c r="W497" s="18"/>
      <c r="X497" s="18"/>
      <c r="Y497" s="18"/>
      <c r="Z497" s="18"/>
      <c r="AA497" s="18"/>
      <c r="AB497" s="18"/>
      <c r="AC497" s="18"/>
      <c r="AD497" s="18"/>
      <c r="AE497" s="18"/>
      <c r="AF497" s="18"/>
      <c r="AG497" s="18"/>
      <c r="AH497" s="18"/>
      <c r="AI497" s="18"/>
      <c r="AJ497" s="18"/>
      <c r="AK497" s="18"/>
      <c r="AL497" s="18"/>
      <c r="AM497" s="18"/>
      <c r="AN497" s="18"/>
      <c r="AO497" s="18"/>
      <c r="AP497" s="18"/>
      <c r="AQ497" s="18"/>
      <c r="AR497" s="18"/>
      <c r="AS497" s="18"/>
      <c r="AT497" s="18"/>
      <c r="AU497" s="18"/>
      <c r="AV497" s="18"/>
      <c r="AW497" s="18"/>
      <c r="AX497" s="18"/>
      <c r="AY497" s="18"/>
      <c r="AZ497" s="18"/>
      <c r="BA497" s="18"/>
      <c r="BB497" s="18"/>
      <c r="BC497" s="18"/>
      <c r="BD497" s="18"/>
      <c r="BE497" s="18"/>
      <c r="BF497" s="18"/>
      <c r="BG497" s="18"/>
      <c r="BH497" s="18"/>
      <c r="BI497" s="18"/>
      <c r="BJ497" s="18"/>
      <c r="BK497" s="18"/>
      <c r="BL497" s="18"/>
      <c r="BM497" s="18"/>
      <c r="BN497" s="18"/>
      <c r="BO497" s="18"/>
      <c r="BP497" s="18"/>
      <c r="BQ497" s="18"/>
      <c r="BR497" s="18"/>
      <c r="BS497" s="18"/>
      <c r="BT497" s="18"/>
      <c r="BU497" s="18"/>
      <c r="BV497" s="18"/>
      <c r="BW497" s="18"/>
      <c r="BX497" s="18"/>
      <c r="BY497" s="18"/>
      <c r="BZ497" s="18"/>
      <c r="CA497" s="18"/>
      <c r="CB497" s="18"/>
      <c r="CC497" s="18"/>
      <c r="CD497" s="18"/>
      <c r="CE497" s="18"/>
      <c r="CF497" s="18"/>
      <c r="CG497" s="18"/>
      <c r="CH497" s="18"/>
      <c r="CI497" s="18"/>
      <c r="CJ497" s="18"/>
      <c r="CK497" s="18"/>
      <c r="CL497" s="18"/>
      <c r="CM497" s="18"/>
      <c r="CN497" s="18"/>
      <c r="CO497" s="18"/>
      <c r="CP497" s="18"/>
      <c r="CQ497" s="18"/>
      <c r="CR497" s="18"/>
      <c r="CS497" s="18"/>
      <c r="CT497" s="18"/>
      <c r="CU497" s="18"/>
      <c r="CV497" s="18"/>
      <c r="CW497" s="18"/>
      <c r="CX497" s="18"/>
      <c r="CY497" s="18"/>
      <c r="CZ497" s="18"/>
      <c r="DA497" s="18"/>
      <c r="DB497" s="18"/>
      <c r="DC497" s="18"/>
      <c r="DD497" s="18"/>
      <c r="DE497" s="18"/>
      <c r="DF497" s="18"/>
      <c r="DG497" s="18"/>
      <c r="DH497" s="18"/>
      <c r="DI497" s="18"/>
      <c r="DJ497" s="18"/>
      <c r="DK497" s="18"/>
      <c r="DL497" s="18"/>
      <c r="DM497" s="18"/>
      <c r="DN497" s="18"/>
      <c r="DO497" s="18"/>
      <c r="DP497" s="18"/>
      <c r="DQ497" s="18"/>
      <c r="DR497" s="18"/>
      <c r="DS497" s="18"/>
      <c r="DT497" s="18"/>
      <c r="DU497" s="18"/>
      <c r="DV497" s="18"/>
      <c r="DW497" s="18"/>
      <c r="DX497" s="18"/>
      <c r="DY497" s="18"/>
      <c r="DZ497" s="18"/>
      <c r="EA497" s="18"/>
      <c r="EB497" s="18"/>
      <c r="EC497" s="18"/>
      <c r="ED497" s="18"/>
      <c r="EE497" s="18"/>
      <c r="EF497" s="18"/>
      <c r="EG497" s="18"/>
      <c r="EH497" s="18"/>
      <c r="EI497" s="18"/>
      <c r="EJ497" s="18"/>
      <c r="EK497" s="18"/>
      <c r="EL497" s="18"/>
      <c r="EM497" s="18"/>
      <c r="EN497" s="18"/>
      <c r="EO497" s="18"/>
      <c r="EP497" s="18"/>
      <c r="EQ497" s="18"/>
      <c r="ER497" s="18"/>
      <c r="ES497" s="18"/>
      <c r="ET497" s="18"/>
      <c r="EU497" s="18"/>
      <c r="EV497" s="18"/>
      <c r="EW497" s="18"/>
      <c r="EX497" s="18"/>
      <c r="EY497" s="18"/>
      <c r="EZ497" s="18"/>
      <c r="FA497" s="18"/>
      <c r="FB497" s="18"/>
      <c r="FC497" s="18"/>
      <c r="FD497" s="18"/>
      <c r="FE497" s="18"/>
      <c r="FF497" s="18"/>
      <c r="FG497" s="18"/>
      <c r="FH497" s="18"/>
      <c r="FI497" s="18"/>
      <c r="FJ497" s="18"/>
      <c r="FK497" s="18"/>
      <c r="FL497" s="18"/>
      <c r="FM497" s="18"/>
      <c r="FN497" s="18"/>
      <c r="FO497" s="18"/>
      <c r="FP497" s="18"/>
      <c r="FQ497" s="18"/>
      <c r="FR497" s="18"/>
      <c r="FS497" s="18"/>
      <c r="FT497" s="18"/>
      <c r="FU497" s="18"/>
      <c r="FV497" s="18"/>
      <c r="FW497" s="18"/>
      <c r="FX497" s="18"/>
      <c r="FY497" s="18"/>
      <c r="FZ497" s="18"/>
      <c r="GA497" s="18"/>
      <c r="GB497" s="18"/>
      <c r="GC497" s="18"/>
      <c r="GD497" s="18"/>
      <c r="GE497" s="18"/>
      <c r="GF497" s="18"/>
      <c r="GG497" s="18"/>
      <c r="GH497" s="18"/>
      <c r="GI497" s="18"/>
      <c r="GJ497" s="18"/>
      <c r="GK497" s="18"/>
      <c r="GL497" s="18"/>
      <c r="GM497" s="18"/>
      <c r="GN497" s="18"/>
      <c r="GO497" s="18"/>
      <c r="GP497" s="18"/>
      <c r="GQ497" s="18"/>
      <c r="GR497" s="18"/>
      <c r="GS497" s="18"/>
      <c r="GT497" s="18"/>
      <c r="GU497" s="18"/>
      <c r="GV497" s="18"/>
      <c r="GW497" s="18"/>
      <c r="GX497" s="18"/>
      <c r="GY497" s="18"/>
      <c r="GZ497" s="18"/>
      <c r="HA497" s="18"/>
      <c r="HB497" s="18"/>
      <c r="HC497" s="18"/>
      <c r="HD497" s="18"/>
      <c r="HE497" s="18"/>
      <c r="HF497" s="18"/>
      <c r="HG497" s="18"/>
      <c r="HH497" s="18"/>
      <c r="HI497" s="18"/>
      <c r="HJ497" s="18"/>
      <c r="HK497" s="18"/>
      <c r="HL497" s="18"/>
      <c r="HM497" s="18"/>
    </row>
    <row r="498" spans="1:221" s="17" customFormat="1" ht="24.6" customHeight="1">
      <c r="A498" s="343" t="s">
        <v>71</v>
      </c>
      <c r="B498" s="350" t="s">
        <v>72</v>
      </c>
      <c r="C498" s="350"/>
      <c r="D498" s="96"/>
      <c r="E498" s="352"/>
      <c r="F498" s="462">
        <v>12500</v>
      </c>
      <c r="G498" s="74">
        <v>67</v>
      </c>
      <c r="H498" s="212" t="s">
        <v>2</v>
      </c>
      <c r="I498" s="92"/>
      <c r="J498" s="24"/>
      <c r="K498" s="18"/>
      <c r="L498" s="18"/>
      <c r="M498" s="18"/>
      <c r="N498" s="18"/>
      <c r="O498" s="18"/>
      <c r="P498" s="18"/>
      <c r="Q498" s="18"/>
      <c r="R498" s="18"/>
      <c r="S498" s="18"/>
      <c r="T498" s="18"/>
      <c r="U498" s="18"/>
      <c r="V498" s="18"/>
      <c r="W498" s="18"/>
      <c r="X498" s="18"/>
      <c r="Y498" s="18"/>
      <c r="Z498" s="18"/>
      <c r="AA498" s="18"/>
      <c r="AB498" s="18"/>
      <c r="AC498" s="18"/>
      <c r="AD498" s="18"/>
      <c r="AE498" s="18"/>
      <c r="AF498" s="18"/>
      <c r="AG498" s="18"/>
      <c r="AH498" s="18"/>
      <c r="AI498" s="18"/>
      <c r="AJ498" s="18"/>
      <c r="AK498" s="18"/>
      <c r="AL498" s="18"/>
      <c r="AM498" s="18"/>
      <c r="AN498" s="18"/>
      <c r="AO498" s="18"/>
      <c r="AP498" s="18"/>
      <c r="AQ498" s="18"/>
      <c r="AR498" s="18"/>
      <c r="AS498" s="18"/>
      <c r="AT498" s="18"/>
      <c r="AU498" s="18"/>
      <c r="AV498" s="18"/>
      <c r="AW498" s="18"/>
      <c r="AX498" s="18"/>
      <c r="AY498" s="18"/>
      <c r="AZ498" s="18"/>
      <c r="BA498" s="18"/>
      <c r="BB498" s="18"/>
      <c r="BC498" s="18"/>
      <c r="BD498" s="18"/>
      <c r="BE498" s="18"/>
      <c r="BF498" s="18"/>
      <c r="BG498" s="18"/>
      <c r="BH498" s="18"/>
      <c r="BI498" s="18"/>
      <c r="BJ498" s="18"/>
      <c r="BK498" s="18"/>
      <c r="BL498" s="18"/>
      <c r="BM498" s="18"/>
      <c r="BN498" s="18"/>
      <c r="BO498" s="18"/>
      <c r="BP498" s="18"/>
      <c r="BQ498" s="18"/>
      <c r="BR498" s="18"/>
      <c r="BS498" s="18"/>
      <c r="BT498" s="18"/>
      <c r="BU498" s="18"/>
      <c r="BV498" s="18"/>
      <c r="BW498" s="18"/>
      <c r="BX498" s="18"/>
      <c r="BY498" s="18"/>
      <c r="BZ498" s="18"/>
      <c r="CA498" s="18"/>
      <c r="CB498" s="18"/>
      <c r="CC498" s="18"/>
      <c r="CD498" s="18"/>
      <c r="CE498" s="18"/>
      <c r="CF498" s="18"/>
      <c r="CG498" s="18"/>
      <c r="CH498" s="18"/>
      <c r="CI498" s="18"/>
      <c r="CJ498" s="18"/>
      <c r="CK498" s="18"/>
      <c r="CL498" s="18"/>
      <c r="CM498" s="18"/>
      <c r="CN498" s="18"/>
      <c r="CO498" s="18"/>
      <c r="CP498" s="18"/>
      <c r="CQ498" s="18"/>
      <c r="CR498" s="18"/>
      <c r="CS498" s="18"/>
      <c r="CT498" s="18"/>
      <c r="CU498" s="18"/>
      <c r="CV498" s="18"/>
      <c r="CW498" s="18"/>
      <c r="CX498" s="18"/>
      <c r="CY498" s="18"/>
      <c r="CZ498" s="18"/>
      <c r="DA498" s="18"/>
      <c r="DB498" s="18"/>
      <c r="DC498" s="18"/>
      <c r="DD498" s="18"/>
      <c r="DE498" s="18"/>
      <c r="DF498" s="18"/>
      <c r="DG498" s="18"/>
      <c r="DH498" s="18"/>
      <c r="DI498" s="18"/>
      <c r="DJ498" s="18"/>
      <c r="DK498" s="18"/>
      <c r="DL498" s="18"/>
      <c r="DM498" s="18"/>
      <c r="DN498" s="18"/>
      <c r="DO498" s="18"/>
      <c r="DP498" s="18"/>
      <c r="DQ498" s="18"/>
      <c r="DR498" s="18"/>
      <c r="DS498" s="18"/>
      <c r="DT498" s="18"/>
      <c r="DU498" s="18"/>
      <c r="DV498" s="18"/>
      <c r="DW498" s="18"/>
      <c r="DX498" s="18"/>
      <c r="DY498" s="18"/>
      <c r="DZ498" s="18"/>
      <c r="EA498" s="18"/>
      <c r="EB498" s="18"/>
      <c r="EC498" s="18"/>
      <c r="ED498" s="18"/>
      <c r="EE498" s="18"/>
      <c r="EF498" s="18"/>
      <c r="EG498" s="18"/>
      <c r="EH498" s="18"/>
      <c r="EI498" s="18"/>
      <c r="EJ498" s="18"/>
      <c r="EK498" s="18"/>
      <c r="EL498" s="18"/>
      <c r="EM498" s="18"/>
      <c r="EN498" s="18"/>
      <c r="EO498" s="18"/>
      <c r="EP498" s="18"/>
      <c r="EQ498" s="18"/>
      <c r="ER498" s="18"/>
      <c r="ES498" s="18"/>
      <c r="ET498" s="18"/>
      <c r="EU498" s="18"/>
      <c r="EV498" s="18"/>
      <c r="EW498" s="18"/>
      <c r="EX498" s="18"/>
      <c r="EY498" s="18"/>
      <c r="EZ498" s="18"/>
      <c r="FA498" s="18"/>
      <c r="FB498" s="18"/>
      <c r="FC498" s="18"/>
      <c r="FD498" s="18"/>
      <c r="FE498" s="18"/>
      <c r="FF498" s="18"/>
      <c r="FG498" s="18"/>
      <c r="FH498" s="18"/>
      <c r="FI498" s="18"/>
      <c r="FJ498" s="18"/>
      <c r="FK498" s="18"/>
      <c r="FL498" s="18"/>
      <c r="FM498" s="18"/>
      <c r="FN498" s="18"/>
      <c r="FO498" s="18"/>
      <c r="FP498" s="18"/>
      <c r="FQ498" s="18"/>
      <c r="FR498" s="18"/>
      <c r="FS498" s="18"/>
      <c r="FT498" s="18"/>
      <c r="FU498" s="18"/>
      <c r="FV498" s="18"/>
      <c r="FW498" s="18"/>
      <c r="FX498" s="18"/>
      <c r="FY498" s="18"/>
      <c r="FZ498" s="18"/>
      <c r="GA498" s="18"/>
      <c r="GB498" s="18"/>
      <c r="GC498" s="18"/>
      <c r="GD498" s="18"/>
      <c r="GE498" s="18"/>
      <c r="GF498" s="18"/>
      <c r="GG498" s="18"/>
      <c r="GH498" s="18"/>
      <c r="GI498" s="18"/>
      <c r="GJ498" s="18"/>
      <c r="GK498" s="18"/>
      <c r="GL498" s="18"/>
      <c r="GM498" s="18"/>
      <c r="GN498" s="18"/>
      <c r="GO498" s="18"/>
      <c r="GP498" s="18"/>
      <c r="GQ498" s="18"/>
      <c r="GR498" s="18"/>
      <c r="GS498" s="18"/>
      <c r="GT498" s="18"/>
      <c r="GU498" s="18"/>
      <c r="GV498" s="18"/>
      <c r="GW498" s="18"/>
      <c r="GX498" s="18"/>
      <c r="GY498" s="18"/>
      <c r="GZ498" s="18"/>
      <c r="HA498" s="18"/>
      <c r="HB498" s="18"/>
      <c r="HC498" s="18"/>
      <c r="HD498" s="18"/>
      <c r="HE498" s="18"/>
      <c r="HF498" s="18"/>
      <c r="HG498" s="18"/>
      <c r="HH498" s="18"/>
      <c r="HI498" s="18"/>
      <c r="HJ498" s="18"/>
      <c r="HK498" s="18"/>
      <c r="HL498" s="18"/>
      <c r="HM498" s="18"/>
    </row>
    <row r="499" spans="1:221" s="17" customFormat="1" ht="24.6" customHeight="1">
      <c r="A499" s="344"/>
      <c r="B499" s="351"/>
      <c r="C499" s="351"/>
      <c r="D499" s="204">
        <v>5063012361182</v>
      </c>
      <c r="E499" s="299"/>
      <c r="F499" s="461">
        <v>0</v>
      </c>
      <c r="G499" s="72">
        <v>67</v>
      </c>
      <c r="H499" s="213" t="s">
        <v>3</v>
      </c>
      <c r="I499" s="90">
        <v>38</v>
      </c>
      <c r="J499" s="22"/>
      <c r="K499" s="18"/>
      <c r="L499" s="18"/>
      <c r="M499" s="18"/>
      <c r="N499" s="18"/>
      <c r="O499" s="18"/>
      <c r="P499" s="18"/>
      <c r="Q499" s="18"/>
      <c r="R499" s="18"/>
      <c r="S499" s="18"/>
      <c r="T499" s="18"/>
      <c r="U499" s="18"/>
      <c r="V499" s="18"/>
      <c r="W499" s="18"/>
      <c r="X499" s="18"/>
      <c r="Y499" s="18"/>
      <c r="Z499" s="18"/>
      <c r="AA499" s="18"/>
      <c r="AB499" s="18"/>
      <c r="AC499" s="18"/>
      <c r="AD499" s="18"/>
      <c r="AE499" s="18"/>
      <c r="AF499" s="18"/>
      <c r="AG499" s="18"/>
      <c r="AH499" s="18"/>
      <c r="AI499" s="18"/>
      <c r="AJ499" s="18"/>
      <c r="AK499" s="18"/>
      <c r="AL499" s="18"/>
      <c r="AM499" s="18"/>
      <c r="AN499" s="18"/>
      <c r="AO499" s="18"/>
      <c r="AP499" s="18"/>
      <c r="AQ499" s="18"/>
      <c r="AR499" s="18"/>
      <c r="AS499" s="18"/>
      <c r="AT499" s="18"/>
      <c r="AU499" s="18"/>
      <c r="AV499" s="18"/>
      <c r="AW499" s="18"/>
      <c r="AX499" s="18"/>
      <c r="AY499" s="18"/>
      <c r="AZ499" s="18"/>
      <c r="BA499" s="18"/>
      <c r="BB499" s="18"/>
      <c r="BC499" s="18"/>
      <c r="BD499" s="18"/>
      <c r="BE499" s="18"/>
      <c r="BF499" s="18"/>
      <c r="BG499" s="18"/>
      <c r="BH499" s="18"/>
      <c r="BI499" s="18"/>
      <c r="BJ499" s="18"/>
      <c r="BK499" s="18"/>
      <c r="BL499" s="18"/>
      <c r="BM499" s="18"/>
      <c r="BN499" s="18"/>
      <c r="BO499" s="18"/>
      <c r="BP499" s="18"/>
      <c r="BQ499" s="18"/>
      <c r="BR499" s="18"/>
      <c r="BS499" s="18"/>
      <c r="BT499" s="18"/>
      <c r="BU499" s="18"/>
      <c r="BV499" s="18"/>
      <c r="BW499" s="18"/>
      <c r="BX499" s="18"/>
      <c r="BY499" s="18"/>
      <c r="BZ499" s="18"/>
      <c r="CA499" s="18"/>
      <c r="CB499" s="18"/>
      <c r="CC499" s="18"/>
      <c r="CD499" s="18"/>
      <c r="CE499" s="18"/>
      <c r="CF499" s="18"/>
      <c r="CG499" s="18"/>
      <c r="CH499" s="18"/>
      <c r="CI499" s="18"/>
      <c r="CJ499" s="18"/>
      <c r="CK499" s="18"/>
      <c r="CL499" s="18"/>
      <c r="CM499" s="18"/>
      <c r="CN499" s="18"/>
      <c r="CO499" s="18"/>
      <c r="CP499" s="18"/>
      <c r="CQ499" s="18"/>
      <c r="CR499" s="18"/>
      <c r="CS499" s="18"/>
      <c r="CT499" s="18"/>
      <c r="CU499" s="18"/>
      <c r="CV499" s="18"/>
      <c r="CW499" s="18"/>
      <c r="CX499" s="18"/>
      <c r="CY499" s="18"/>
      <c r="CZ499" s="18"/>
      <c r="DA499" s="18"/>
      <c r="DB499" s="18"/>
      <c r="DC499" s="18"/>
      <c r="DD499" s="18"/>
      <c r="DE499" s="18"/>
      <c r="DF499" s="18"/>
      <c r="DG499" s="18"/>
      <c r="DH499" s="18"/>
      <c r="DI499" s="18"/>
      <c r="DJ499" s="18"/>
      <c r="DK499" s="18"/>
      <c r="DL499" s="18"/>
      <c r="DM499" s="18"/>
      <c r="DN499" s="18"/>
      <c r="DO499" s="18"/>
      <c r="DP499" s="18"/>
      <c r="DQ499" s="18"/>
      <c r="DR499" s="18"/>
      <c r="DS499" s="18"/>
      <c r="DT499" s="18"/>
      <c r="DU499" s="18"/>
      <c r="DV499" s="18"/>
      <c r="DW499" s="18"/>
      <c r="DX499" s="18"/>
      <c r="DY499" s="18"/>
      <c r="DZ499" s="18"/>
      <c r="EA499" s="18"/>
      <c r="EB499" s="18"/>
      <c r="EC499" s="18"/>
      <c r="ED499" s="18"/>
      <c r="EE499" s="18"/>
      <c r="EF499" s="18"/>
      <c r="EG499" s="18"/>
      <c r="EH499" s="18"/>
      <c r="EI499" s="18"/>
      <c r="EJ499" s="18"/>
      <c r="EK499" s="18"/>
      <c r="EL499" s="18"/>
      <c r="EM499" s="18"/>
      <c r="EN499" s="18"/>
      <c r="EO499" s="18"/>
      <c r="EP499" s="18"/>
      <c r="EQ499" s="18"/>
      <c r="ER499" s="18"/>
      <c r="ES499" s="18"/>
      <c r="ET499" s="18"/>
      <c r="EU499" s="18"/>
      <c r="EV499" s="18"/>
      <c r="EW499" s="18"/>
      <c r="EX499" s="18"/>
      <c r="EY499" s="18"/>
      <c r="EZ499" s="18"/>
      <c r="FA499" s="18"/>
      <c r="FB499" s="18"/>
      <c r="FC499" s="18"/>
      <c r="FD499" s="18"/>
      <c r="FE499" s="18"/>
      <c r="FF499" s="18"/>
      <c r="FG499" s="18"/>
      <c r="FH499" s="18"/>
      <c r="FI499" s="18"/>
      <c r="FJ499" s="18"/>
      <c r="FK499" s="18"/>
      <c r="FL499" s="18"/>
      <c r="FM499" s="18"/>
      <c r="FN499" s="18"/>
      <c r="FO499" s="18"/>
      <c r="FP499" s="18"/>
      <c r="FQ499" s="18"/>
      <c r="FR499" s="18"/>
      <c r="FS499" s="18"/>
      <c r="FT499" s="18"/>
      <c r="FU499" s="18"/>
      <c r="FV499" s="18"/>
      <c r="FW499" s="18"/>
      <c r="FX499" s="18"/>
      <c r="FY499" s="18"/>
      <c r="FZ499" s="18"/>
      <c r="GA499" s="18"/>
      <c r="GB499" s="18"/>
      <c r="GC499" s="18"/>
      <c r="GD499" s="18"/>
      <c r="GE499" s="18"/>
      <c r="GF499" s="18"/>
      <c r="GG499" s="18"/>
      <c r="GH499" s="18"/>
      <c r="GI499" s="18"/>
      <c r="GJ499" s="18"/>
      <c r="GK499" s="18"/>
      <c r="GL499" s="18"/>
      <c r="GM499" s="18"/>
      <c r="GN499" s="18"/>
      <c r="GO499" s="18"/>
      <c r="GP499" s="18"/>
      <c r="GQ499" s="18"/>
      <c r="GR499" s="18"/>
      <c r="GS499" s="18"/>
      <c r="GT499" s="18"/>
      <c r="GU499" s="18"/>
      <c r="GV499" s="18"/>
      <c r="GW499" s="18"/>
      <c r="GX499" s="18"/>
      <c r="GY499" s="18"/>
      <c r="GZ499" s="18"/>
      <c r="HA499" s="18"/>
      <c r="HB499" s="18"/>
      <c r="HC499" s="18"/>
      <c r="HD499" s="18"/>
      <c r="HE499" s="18"/>
      <c r="HF499" s="18"/>
      <c r="HG499" s="18"/>
      <c r="HH499" s="18"/>
      <c r="HI499" s="18"/>
      <c r="HJ499" s="18"/>
      <c r="HK499" s="18"/>
      <c r="HL499" s="18"/>
      <c r="HM499" s="18"/>
    </row>
    <row r="500" spans="1:221" s="17" customFormat="1" ht="24.6" customHeight="1">
      <c r="A500" s="344"/>
      <c r="B500" s="351"/>
      <c r="C500" s="351"/>
      <c r="D500" s="204">
        <v>5063012361175</v>
      </c>
      <c r="E500" s="299"/>
      <c r="F500" s="461">
        <v>0</v>
      </c>
      <c r="G500" s="72">
        <v>67</v>
      </c>
      <c r="H500" s="213" t="s">
        <v>4</v>
      </c>
      <c r="I500" s="90">
        <v>30</v>
      </c>
      <c r="J500" s="22"/>
      <c r="K500" s="18"/>
      <c r="L500" s="18"/>
      <c r="M500" s="18"/>
      <c r="N500" s="18"/>
      <c r="O500" s="18"/>
      <c r="P500" s="18"/>
      <c r="Q500" s="18"/>
      <c r="R500" s="18"/>
      <c r="S500" s="18"/>
      <c r="T500" s="18"/>
      <c r="U500" s="18"/>
      <c r="V500" s="18"/>
      <c r="W500" s="18"/>
      <c r="X500" s="18"/>
      <c r="Y500" s="18"/>
      <c r="Z500" s="18"/>
      <c r="AA500" s="18"/>
      <c r="AB500" s="18"/>
      <c r="AC500" s="18"/>
      <c r="AD500" s="18"/>
      <c r="AE500" s="18"/>
      <c r="AF500" s="18"/>
      <c r="AG500" s="18"/>
      <c r="AH500" s="18"/>
      <c r="AI500" s="18"/>
      <c r="AJ500" s="18"/>
      <c r="AK500" s="18"/>
      <c r="AL500" s="18"/>
      <c r="AM500" s="18"/>
      <c r="AN500" s="18"/>
      <c r="AO500" s="18"/>
      <c r="AP500" s="18"/>
      <c r="AQ500" s="18"/>
      <c r="AR500" s="18"/>
      <c r="AS500" s="18"/>
      <c r="AT500" s="18"/>
      <c r="AU500" s="18"/>
      <c r="AV500" s="18"/>
      <c r="AW500" s="18"/>
      <c r="AX500" s="18"/>
      <c r="AY500" s="18"/>
      <c r="AZ500" s="18"/>
      <c r="BA500" s="18"/>
      <c r="BB500" s="18"/>
      <c r="BC500" s="18"/>
      <c r="BD500" s="18"/>
      <c r="BE500" s="18"/>
      <c r="BF500" s="18"/>
      <c r="BG500" s="18"/>
      <c r="BH500" s="18"/>
      <c r="BI500" s="18"/>
      <c r="BJ500" s="18"/>
      <c r="BK500" s="18"/>
      <c r="BL500" s="18"/>
      <c r="BM500" s="18"/>
      <c r="BN500" s="18"/>
      <c r="BO500" s="18"/>
      <c r="BP500" s="18"/>
      <c r="BQ500" s="18"/>
      <c r="BR500" s="18"/>
      <c r="BS500" s="18"/>
      <c r="BT500" s="18"/>
      <c r="BU500" s="18"/>
      <c r="BV500" s="18"/>
      <c r="BW500" s="18"/>
      <c r="BX500" s="18"/>
      <c r="BY500" s="18"/>
      <c r="BZ500" s="18"/>
      <c r="CA500" s="18"/>
      <c r="CB500" s="18"/>
      <c r="CC500" s="18"/>
      <c r="CD500" s="18"/>
      <c r="CE500" s="18"/>
      <c r="CF500" s="18"/>
      <c r="CG500" s="18"/>
      <c r="CH500" s="18"/>
      <c r="CI500" s="18"/>
      <c r="CJ500" s="18"/>
      <c r="CK500" s="18"/>
      <c r="CL500" s="18"/>
      <c r="CM500" s="18"/>
      <c r="CN500" s="18"/>
      <c r="CO500" s="18"/>
      <c r="CP500" s="18"/>
      <c r="CQ500" s="18"/>
      <c r="CR500" s="18"/>
      <c r="CS500" s="18"/>
      <c r="CT500" s="18"/>
      <c r="CU500" s="18"/>
      <c r="CV500" s="18"/>
      <c r="CW500" s="18"/>
      <c r="CX500" s="18"/>
      <c r="CY500" s="18"/>
      <c r="CZ500" s="18"/>
      <c r="DA500" s="18"/>
      <c r="DB500" s="18"/>
      <c r="DC500" s="18"/>
      <c r="DD500" s="18"/>
      <c r="DE500" s="18"/>
      <c r="DF500" s="18"/>
      <c r="DG500" s="18"/>
      <c r="DH500" s="18"/>
      <c r="DI500" s="18"/>
      <c r="DJ500" s="18"/>
      <c r="DK500" s="18"/>
      <c r="DL500" s="18"/>
      <c r="DM500" s="18"/>
      <c r="DN500" s="18"/>
      <c r="DO500" s="18"/>
      <c r="DP500" s="18"/>
      <c r="DQ500" s="18"/>
      <c r="DR500" s="18"/>
      <c r="DS500" s="18"/>
      <c r="DT500" s="18"/>
      <c r="DU500" s="18"/>
      <c r="DV500" s="18"/>
      <c r="DW500" s="18"/>
      <c r="DX500" s="18"/>
      <c r="DY500" s="18"/>
      <c r="DZ500" s="18"/>
      <c r="EA500" s="18"/>
      <c r="EB500" s="18"/>
      <c r="EC500" s="18"/>
      <c r="ED500" s="18"/>
      <c r="EE500" s="18"/>
      <c r="EF500" s="18"/>
      <c r="EG500" s="18"/>
      <c r="EH500" s="18"/>
      <c r="EI500" s="18"/>
      <c r="EJ500" s="18"/>
      <c r="EK500" s="18"/>
      <c r="EL500" s="18"/>
      <c r="EM500" s="18"/>
      <c r="EN500" s="18"/>
      <c r="EO500" s="18"/>
      <c r="EP500" s="18"/>
      <c r="EQ500" s="18"/>
      <c r="ER500" s="18"/>
      <c r="ES500" s="18"/>
      <c r="ET500" s="18"/>
      <c r="EU500" s="18"/>
      <c r="EV500" s="18"/>
      <c r="EW500" s="18"/>
      <c r="EX500" s="18"/>
      <c r="EY500" s="18"/>
      <c r="EZ500" s="18"/>
      <c r="FA500" s="18"/>
      <c r="FB500" s="18"/>
      <c r="FC500" s="18"/>
      <c r="FD500" s="18"/>
      <c r="FE500" s="18"/>
      <c r="FF500" s="18"/>
      <c r="FG500" s="18"/>
      <c r="FH500" s="18"/>
      <c r="FI500" s="18"/>
      <c r="FJ500" s="18"/>
      <c r="FK500" s="18"/>
      <c r="FL500" s="18"/>
      <c r="FM500" s="18"/>
      <c r="FN500" s="18"/>
      <c r="FO500" s="18"/>
      <c r="FP500" s="18"/>
      <c r="FQ500" s="18"/>
      <c r="FR500" s="18"/>
      <c r="FS500" s="18"/>
      <c r="FT500" s="18"/>
      <c r="FU500" s="18"/>
      <c r="FV500" s="18"/>
      <c r="FW500" s="18"/>
      <c r="FX500" s="18"/>
      <c r="FY500" s="18"/>
      <c r="FZ500" s="18"/>
      <c r="GA500" s="18"/>
      <c r="GB500" s="18"/>
      <c r="GC500" s="18"/>
      <c r="GD500" s="18"/>
      <c r="GE500" s="18"/>
      <c r="GF500" s="18"/>
      <c r="GG500" s="18"/>
      <c r="GH500" s="18"/>
      <c r="GI500" s="18"/>
      <c r="GJ500" s="18"/>
      <c r="GK500" s="18"/>
      <c r="GL500" s="18"/>
      <c r="GM500" s="18"/>
      <c r="GN500" s="18"/>
      <c r="GO500" s="18"/>
      <c r="GP500" s="18"/>
      <c r="GQ500" s="18"/>
      <c r="GR500" s="18"/>
      <c r="GS500" s="18"/>
      <c r="GT500" s="18"/>
      <c r="GU500" s="18"/>
      <c r="GV500" s="18"/>
      <c r="GW500" s="18"/>
      <c r="GX500" s="18"/>
      <c r="GY500" s="18"/>
      <c r="GZ500" s="18"/>
      <c r="HA500" s="18"/>
      <c r="HB500" s="18"/>
      <c r="HC500" s="18"/>
      <c r="HD500" s="18"/>
      <c r="HE500" s="18"/>
      <c r="HF500" s="18"/>
      <c r="HG500" s="18"/>
      <c r="HH500" s="18"/>
      <c r="HI500" s="18"/>
      <c r="HJ500" s="18"/>
      <c r="HK500" s="18"/>
      <c r="HL500" s="18"/>
      <c r="HM500" s="18"/>
    </row>
    <row r="501" spans="1:221" s="17" customFormat="1" ht="24.6" customHeight="1">
      <c r="A501" s="344"/>
      <c r="B501" s="351"/>
      <c r="C501" s="351"/>
      <c r="D501" s="204">
        <v>5063012361168</v>
      </c>
      <c r="E501" s="299"/>
      <c r="F501" s="461">
        <v>0</v>
      </c>
      <c r="G501" s="72">
        <v>67</v>
      </c>
      <c r="H501" s="213" t="s">
        <v>5</v>
      </c>
      <c r="I501" s="90">
        <v>118</v>
      </c>
      <c r="J501" s="22"/>
      <c r="K501" s="18"/>
      <c r="L501" s="18"/>
      <c r="M501" s="18"/>
      <c r="N501" s="18"/>
      <c r="O501" s="18"/>
      <c r="P501" s="18"/>
      <c r="Q501" s="18"/>
      <c r="R501" s="18"/>
      <c r="S501" s="18"/>
      <c r="T501" s="18"/>
      <c r="U501" s="18"/>
      <c r="V501" s="18"/>
      <c r="W501" s="18"/>
      <c r="X501" s="18"/>
      <c r="Y501" s="18"/>
      <c r="Z501" s="18"/>
      <c r="AA501" s="18"/>
      <c r="AB501" s="18"/>
      <c r="AC501" s="18"/>
      <c r="AD501" s="18"/>
      <c r="AE501" s="18"/>
      <c r="AF501" s="18"/>
      <c r="AG501" s="18"/>
      <c r="AH501" s="18"/>
      <c r="AI501" s="18"/>
      <c r="AJ501" s="18"/>
      <c r="AK501" s="18"/>
      <c r="AL501" s="18"/>
      <c r="AM501" s="18"/>
      <c r="AN501" s="18"/>
      <c r="AO501" s="18"/>
      <c r="AP501" s="18"/>
      <c r="AQ501" s="18"/>
      <c r="AR501" s="18"/>
      <c r="AS501" s="18"/>
      <c r="AT501" s="18"/>
      <c r="AU501" s="18"/>
      <c r="AV501" s="18"/>
      <c r="AW501" s="18"/>
      <c r="AX501" s="18"/>
      <c r="AY501" s="18"/>
      <c r="AZ501" s="18"/>
      <c r="BA501" s="18"/>
      <c r="BB501" s="18"/>
      <c r="BC501" s="18"/>
      <c r="BD501" s="18"/>
      <c r="BE501" s="18"/>
      <c r="BF501" s="18"/>
      <c r="BG501" s="18"/>
      <c r="BH501" s="18"/>
      <c r="BI501" s="18"/>
      <c r="BJ501" s="18"/>
      <c r="BK501" s="18"/>
      <c r="BL501" s="18"/>
      <c r="BM501" s="18"/>
      <c r="BN501" s="18"/>
      <c r="BO501" s="18"/>
      <c r="BP501" s="18"/>
      <c r="BQ501" s="18"/>
      <c r="BR501" s="18"/>
      <c r="BS501" s="18"/>
      <c r="BT501" s="18"/>
      <c r="BU501" s="18"/>
      <c r="BV501" s="18"/>
      <c r="BW501" s="18"/>
      <c r="BX501" s="18"/>
      <c r="BY501" s="18"/>
      <c r="BZ501" s="18"/>
      <c r="CA501" s="18"/>
      <c r="CB501" s="18"/>
      <c r="CC501" s="18"/>
      <c r="CD501" s="18"/>
      <c r="CE501" s="18"/>
      <c r="CF501" s="18"/>
      <c r="CG501" s="18"/>
      <c r="CH501" s="18"/>
      <c r="CI501" s="18"/>
      <c r="CJ501" s="18"/>
      <c r="CK501" s="18"/>
      <c r="CL501" s="18"/>
      <c r="CM501" s="18"/>
      <c r="CN501" s="18"/>
      <c r="CO501" s="18"/>
      <c r="CP501" s="18"/>
      <c r="CQ501" s="18"/>
      <c r="CR501" s="18"/>
      <c r="CS501" s="18"/>
      <c r="CT501" s="18"/>
      <c r="CU501" s="18"/>
      <c r="CV501" s="18"/>
      <c r="CW501" s="18"/>
      <c r="CX501" s="18"/>
      <c r="CY501" s="18"/>
      <c r="CZ501" s="18"/>
      <c r="DA501" s="18"/>
      <c r="DB501" s="18"/>
      <c r="DC501" s="18"/>
      <c r="DD501" s="18"/>
      <c r="DE501" s="18"/>
      <c r="DF501" s="18"/>
      <c r="DG501" s="18"/>
      <c r="DH501" s="18"/>
      <c r="DI501" s="18"/>
      <c r="DJ501" s="18"/>
      <c r="DK501" s="18"/>
      <c r="DL501" s="18"/>
      <c r="DM501" s="18"/>
      <c r="DN501" s="18"/>
      <c r="DO501" s="18"/>
      <c r="DP501" s="18"/>
      <c r="DQ501" s="18"/>
      <c r="DR501" s="18"/>
      <c r="DS501" s="18"/>
      <c r="DT501" s="18"/>
      <c r="DU501" s="18"/>
      <c r="DV501" s="18"/>
      <c r="DW501" s="18"/>
      <c r="DX501" s="18"/>
      <c r="DY501" s="18"/>
      <c r="DZ501" s="18"/>
      <c r="EA501" s="18"/>
      <c r="EB501" s="18"/>
      <c r="EC501" s="18"/>
      <c r="ED501" s="18"/>
      <c r="EE501" s="18"/>
      <c r="EF501" s="18"/>
      <c r="EG501" s="18"/>
      <c r="EH501" s="18"/>
      <c r="EI501" s="18"/>
      <c r="EJ501" s="18"/>
      <c r="EK501" s="18"/>
      <c r="EL501" s="18"/>
      <c r="EM501" s="18"/>
      <c r="EN501" s="18"/>
      <c r="EO501" s="18"/>
      <c r="EP501" s="18"/>
      <c r="EQ501" s="18"/>
      <c r="ER501" s="18"/>
      <c r="ES501" s="18"/>
      <c r="ET501" s="18"/>
      <c r="EU501" s="18"/>
      <c r="EV501" s="18"/>
      <c r="EW501" s="18"/>
      <c r="EX501" s="18"/>
      <c r="EY501" s="18"/>
      <c r="EZ501" s="18"/>
      <c r="FA501" s="18"/>
      <c r="FB501" s="18"/>
      <c r="FC501" s="18"/>
      <c r="FD501" s="18"/>
      <c r="FE501" s="18"/>
      <c r="FF501" s="18"/>
      <c r="FG501" s="18"/>
      <c r="FH501" s="18"/>
      <c r="FI501" s="18"/>
      <c r="FJ501" s="18"/>
      <c r="FK501" s="18"/>
      <c r="FL501" s="18"/>
      <c r="FM501" s="18"/>
      <c r="FN501" s="18"/>
      <c r="FO501" s="18"/>
      <c r="FP501" s="18"/>
      <c r="FQ501" s="18"/>
      <c r="FR501" s="18"/>
      <c r="FS501" s="18"/>
      <c r="FT501" s="18"/>
      <c r="FU501" s="18"/>
      <c r="FV501" s="18"/>
      <c r="FW501" s="18"/>
      <c r="FX501" s="18"/>
      <c r="FY501" s="18"/>
      <c r="FZ501" s="18"/>
      <c r="GA501" s="18"/>
      <c r="GB501" s="18"/>
      <c r="GC501" s="18"/>
      <c r="GD501" s="18"/>
      <c r="GE501" s="18"/>
      <c r="GF501" s="18"/>
      <c r="GG501" s="18"/>
      <c r="GH501" s="18"/>
      <c r="GI501" s="18"/>
      <c r="GJ501" s="18"/>
      <c r="GK501" s="18"/>
      <c r="GL501" s="18"/>
      <c r="GM501" s="18"/>
      <c r="GN501" s="18"/>
      <c r="GO501" s="18"/>
      <c r="GP501" s="18"/>
      <c r="GQ501" s="18"/>
      <c r="GR501" s="18"/>
      <c r="GS501" s="18"/>
      <c r="GT501" s="18"/>
      <c r="GU501" s="18"/>
      <c r="GV501" s="18"/>
      <c r="GW501" s="18"/>
      <c r="GX501" s="18"/>
      <c r="GY501" s="18"/>
      <c r="GZ501" s="18"/>
      <c r="HA501" s="18"/>
      <c r="HB501" s="18"/>
      <c r="HC501" s="18"/>
      <c r="HD501" s="18"/>
      <c r="HE501" s="18"/>
      <c r="HF501" s="18"/>
      <c r="HG501" s="18"/>
      <c r="HH501" s="18"/>
      <c r="HI501" s="18"/>
      <c r="HJ501" s="18"/>
      <c r="HK501" s="18"/>
      <c r="HL501" s="18"/>
      <c r="HM501" s="18"/>
    </row>
    <row r="502" spans="1:221" s="17" customFormat="1" ht="24.6" customHeight="1">
      <c r="A502" s="344"/>
      <c r="B502" s="351"/>
      <c r="C502" s="351"/>
      <c r="D502" s="204">
        <v>5063012361199</v>
      </c>
      <c r="E502" s="299"/>
      <c r="F502" s="461">
        <v>0</v>
      </c>
      <c r="G502" s="72">
        <v>67</v>
      </c>
      <c r="H502" s="213" t="s">
        <v>6</v>
      </c>
      <c r="I502" s="90">
        <v>108</v>
      </c>
      <c r="J502" s="22"/>
      <c r="K502" s="18"/>
      <c r="L502" s="18"/>
      <c r="M502" s="18"/>
      <c r="N502" s="18"/>
      <c r="O502" s="18"/>
      <c r="P502" s="18"/>
      <c r="Q502" s="18"/>
      <c r="R502" s="18"/>
      <c r="S502" s="18"/>
      <c r="T502" s="18"/>
      <c r="U502" s="18"/>
      <c r="V502" s="18"/>
      <c r="W502" s="18"/>
      <c r="X502" s="18"/>
      <c r="Y502" s="18"/>
      <c r="Z502" s="18"/>
      <c r="AA502" s="18"/>
      <c r="AB502" s="18"/>
      <c r="AC502" s="18"/>
      <c r="AD502" s="18"/>
      <c r="AE502" s="18"/>
      <c r="AF502" s="18"/>
      <c r="AG502" s="18"/>
      <c r="AH502" s="18"/>
      <c r="AI502" s="18"/>
      <c r="AJ502" s="18"/>
      <c r="AK502" s="18"/>
      <c r="AL502" s="18"/>
      <c r="AM502" s="18"/>
      <c r="AN502" s="18"/>
      <c r="AO502" s="18"/>
      <c r="AP502" s="18"/>
      <c r="AQ502" s="18"/>
      <c r="AR502" s="18"/>
      <c r="AS502" s="18"/>
      <c r="AT502" s="18"/>
      <c r="AU502" s="18"/>
      <c r="AV502" s="18"/>
      <c r="AW502" s="18"/>
      <c r="AX502" s="18"/>
      <c r="AY502" s="18"/>
      <c r="AZ502" s="18"/>
      <c r="BA502" s="18"/>
      <c r="BB502" s="18"/>
      <c r="BC502" s="18"/>
      <c r="BD502" s="18"/>
      <c r="BE502" s="18"/>
      <c r="BF502" s="18"/>
      <c r="BG502" s="18"/>
      <c r="BH502" s="18"/>
      <c r="BI502" s="18"/>
      <c r="BJ502" s="18"/>
      <c r="BK502" s="18"/>
      <c r="BL502" s="18"/>
      <c r="BM502" s="18"/>
      <c r="BN502" s="18"/>
      <c r="BO502" s="18"/>
      <c r="BP502" s="18"/>
      <c r="BQ502" s="18"/>
      <c r="BR502" s="18"/>
      <c r="BS502" s="18"/>
      <c r="BT502" s="18"/>
      <c r="BU502" s="18"/>
      <c r="BV502" s="18"/>
      <c r="BW502" s="18"/>
      <c r="BX502" s="18"/>
      <c r="BY502" s="18"/>
      <c r="BZ502" s="18"/>
      <c r="CA502" s="18"/>
      <c r="CB502" s="18"/>
      <c r="CC502" s="18"/>
      <c r="CD502" s="18"/>
      <c r="CE502" s="18"/>
      <c r="CF502" s="18"/>
      <c r="CG502" s="18"/>
      <c r="CH502" s="18"/>
      <c r="CI502" s="18"/>
      <c r="CJ502" s="18"/>
      <c r="CK502" s="18"/>
      <c r="CL502" s="18"/>
      <c r="CM502" s="18"/>
      <c r="CN502" s="18"/>
      <c r="CO502" s="18"/>
      <c r="CP502" s="18"/>
      <c r="CQ502" s="18"/>
      <c r="CR502" s="18"/>
      <c r="CS502" s="18"/>
      <c r="CT502" s="18"/>
      <c r="CU502" s="18"/>
      <c r="CV502" s="18"/>
      <c r="CW502" s="18"/>
      <c r="CX502" s="18"/>
      <c r="CY502" s="18"/>
      <c r="CZ502" s="18"/>
      <c r="DA502" s="18"/>
      <c r="DB502" s="18"/>
      <c r="DC502" s="18"/>
      <c r="DD502" s="18"/>
      <c r="DE502" s="18"/>
      <c r="DF502" s="18"/>
      <c r="DG502" s="18"/>
      <c r="DH502" s="18"/>
      <c r="DI502" s="18"/>
      <c r="DJ502" s="18"/>
      <c r="DK502" s="18"/>
      <c r="DL502" s="18"/>
      <c r="DM502" s="18"/>
      <c r="DN502" s="18"/>
      <c r="DO502" s="18"/>
      <c r="DP502" s="18"/>
      <c r="DQ502" s="18"/>
      <c r="DR502" s="18"/>
      <c r="DS502" s="18"/>
      <c r="DT502" s="18"/>
      <c r="DU502" s="18"/>
      <c r="DV502" s="18"/>
      <c r="DW502" s="18"/>
      <c r="DX502" s="18"/>
      <c r="DY502" s="18"/>
      <c r="DZ502" s="18"/>
      <c r="EA502" s="18"/>
      <c r="EB502" s="18"/>
      <c r="EC502" s="18"/>
      <c r="ED502" s="18"/>
      <c r="EE502" s="18"/>
      <c r="EF502" s="18"/>
      <c r="EG502" s="18"/>
      <c r="EH502" s="18"/>
      <c r="EI502" s="18"/>
      <c r="EJ502" s="18"/>
      <c r="EK502" s="18"/>
      <c r="EL502" s="18"/>
      <c r="EM502" s="18"/>
      <c r="EN502" s="18"/>
      <c r="EO502" s="18"/>
      <c r="EP502" s="18"/>
      <c r="EQ502" s="18"/>
      <c r="ER502" s="18"/>
      <c r="ES502" s="18"/>
      <c r="ET502" s="18"/>
      <c r="EU502" s="18"/>
      <c r="EV502" s="18"/>
      <c r="EW502" s="18"/>
      <c r="EX502" s="18"/>
      <c r="EY502" s="18"/>
      <c r="EZ502" s="18"/>
      <c r="FA502" s="18"/>
      <c r="FB502" s="18"/>
      <c r="FC502" s="18"/>
      <c r="FD502" s="18"/>
      <c r="FE502" s="18"/>
      <c r="FF502" s="18"/>
      <c r="FG502" s="18"/>
      <c r="FH502" s="18"/>
      <c r="FI502" s="18"/>
      <c r="FJ502" s="18"/>
      <c r="FK502" s="18"/>
      <c r="FL502" s="18"/>
      <c r="FM502" s="18"/>
      <c r="FN502" s="18"/>
      <c r="FO502" s="18"/>
      <c r="FP502" s="18"/>
      <c r="FQ502" s="18"/>
      <c r="FR502" s="18"/>
      <c r="FS502" s="18"/>
      <c r="FT502" s="18"/>
      <c r="FU502" s="18"/>
      <c r="FV502" s="18"/>
      <c r="FW502" s="18"/>
      <c r="FX502" s="18"/>
      <c r="FY502" s="18"/>
      <c r="FZ502" s="18"/>
      <c r="GA502" s="18"/>
      <c r="GB502" s="18"/>
      <c r="GC502" s="18"/>
      <c r="GD502" s="18"/>
      <c r="GE502" s="18"/>
      <c r="GF502" s="18"/>
      <c r="GG502" s="18"/>
      <c r="GH502" s="18"/>
      <c r="GI502" s="18"/>
      <c r="GJ502" s="18"/>
      <c r="GK502" s="18"/>
      <c r="GL502" s="18"/>
      <c r="GM502" s="18"/>
      <c r="GN502" s="18"/>
      <c r="GO502" s="18"/>
      <c r="GP502" s="18"/>
      <c r="GQ502" s="18"/>
      <c r="GR502" s="18"/>
      <c r="GS502" s="18"/>
      <c r="GT502" s="18"/>
      <c r="GU502" s="18"/>
      <c r="GV502" s="18"/>
      <c r="GW502" s="18"/>
      <c r="GX502" s="18"/>
      <c r="GY502" s="18"/>
      <c r="GZ502" s="18"/>
      <c r="HA502" s="18"/>
      <c r="HB502" s="18"/>
      <c r="HC502" s="18"/>
      <c r="HD502" s="18"/>
      <c r="HE502" s="18"/>
      <c r="HF502" s="18"/>
      <c r="HG502" s="18"/>
      <c r="HH502" s="18"/>
      <c r="HI502" s="18"/>
      <c r="HJ502" s="18"/>
      <c r="HK502" s="18"/>
      <c r="HL502" s="18"/>
      <c r="HM502" s="18"/>
    </row>
    <row r="503" spans="1:221" s="17" customFormat="1" ht="24.6" customHeight="1" thickBot="1">
      <c r="A503" s="345"/>
      <c r="B503" s="353"/>
      <c r="C503" s="353"/>
      <c r="D503" s="88">
        <v>5063012361212</v>
      </c>
      <c r="E503" s="300"/>
      <c r="F503" s="464">
        <v>0</v>
      </c>
      <c r="G503" s="73">
        <v>67</v>
      </c>
      <c r="H503" s="214" t="s">
        <v>7</v>
      </c>
      <c r="I503" s="94">
        <v>69</v>
      </c>
      <c r="J503" s="25"/>
      <c r="K503" s="18"/>
      <c r="L503" s="18"/>
      <c r="M503" s="18"/>
      <c r="N503" s="18"/>
      <c r="O503" s="18"/>
      <c r="P503" s="18"/>
      <c r="Q503" s="18"/>
      <c r="R503" s="18"/>
      <c r="S503" s="18"/>
      <c r="T503" s="18"/>
      <c r="U503" s="18"/>
      <c r="V503" s="18"/>
      <c r="W503" s="18"/>
      <c r="X503" s="18"/>
      <c r="Y503" s="18"/>
      <c r="Z503" s="18"/>
      <c r="AA503" s="18"/>
      <c r="AB503" s="18"/>
      <c r="AC503" s="18"/>
      <c r="AD503" s="18"/>
      <c r="AE503" s="18"/>
      <c r="AF503" s="18"/>
      <c r="AG503" s="18"/>
      <c r="AH503" s="18"/>
      <c r="AI503" s="18"/>
      <c r="AJ503" s="18"/>
      <c r="AK503" s="18"/>
      <c r="AL503" s="18"/>
      <c r="AM503" s="18"/>
      <c r="AN503" s="18"/>
      <c r="AO503" s="18"/>
      <c r="AP503" s="18"/>
      <c r="AQ503" s="18"/>
      <c r="AR503" s="18"/>
      <c r="AS503" s="18"/>
      <c r="AT503" s="18"/>
      <c r="AU503" s="18"/>
      <c r="AV503" s="18"/>
      <c r="AW503" s="18"/>
      <c r="AX503" s="18"/>
      <c r="AY503" s="18"/>
      <c r="AZ503" s="18"/>
      <c r="BA503" s="18"/>
      <c r="BB503" s="18"/>
      <c r="BC503" s="18"/>
      <c r="BD503" s="18"/>
      <c r="BE503" s="18"/>
      <c r="BF503" s="18"/>
      <c r="BG503" s="18"/>
      <c r="BH503" s="18"/>
      <c r="BI503" s="18"/>
      <c r="BJ503" s="18"/>
      <c r="BK503" s="18"/>
      <c r="BL503" s="18"/>
      <c r="BM503" s="18"/>
      <c r="BN503" s="18"/>
      <c r="BO503" s="18"/>
      <c r="BP503" s="18"/>
      <c r="BQ503" s="18"/>
      <c r="BR503" s="18"/>
      <c r="BS503" s="18"/>
      <c r="BT503" s="18"/>
      <c r="BU503" s="18"/>
      <c r="BV503" s="18"/>
      <c r="BW503" s="18"/>
      <c r="BX503" s="18"/>
      <c r="BY503" s="18"/>
      <c r="BZ503" s="18"/>
      <c r="CA503" s="18"/>
      <c r="CB503" s="18"/>
      <c r="CC503" s="18"/>
      <c r="CD503" s="18"/>
      <c r="CE503" s="18"/>
      <c r="CF503" s="18"/>
      <c r="CG503" s="18"/>
      <c r="CH503" s="18"/>
      <c r="CI503" s="18"/>
      <c r="CJ503" s="18"/>
      <c r="CK503" s="18"/>
      <c r="CL503" s="18"/>
      <c r="CM503" s="18"/>
      <c r="CN503" s="18"/>
      <c r="CO503" s="18"/>
      <c r="CP503" s="18"/>
      <c r="CQ503" s="18"/>
      <c r="CR503" s="18"/>
      <c r="CS503" s="18"/>
      <c r="CT503" s="18"/>
      <c r="CU503" s="18"/>
      <c r="CV503" s="18"/>
      <c r="CW503" s="18"/>
      <c r="CX503" s="18"/>
      <c r="CY503" s="18"/>
      <c r="CZ503" s="18"/>
      <c r="DA503" s="18"/>
      <c r="DB503" s="18"/>
      <c r="DC503" s="18"/>
      <c r="DD503" s="18"/>
      <c r="DE503" s="18"/>
      <c r="DF503" s="18"/>
      <c r="DG503" s="18"/>
      <c r="DH503" s="18"/>
      <c r="DI503" s="18"/>
      <c r="DJ503" s="18"/>
      <c r="DK503" s="18"/>
      <c r="DL503" s="18"/>
      <c r="DM503" s="18"/>
      <c r="DN503" s="18"/>
      <c r="DO503" s="18"/>
      <c r="DP503" s="18"/>
      <c r="DQ503" s="18"/>
      <c r="DR503" s="18"/>
      <c r="DS503" s="18"/>
      <c r="DT503" s="18"/>
      <c r="DU503" s="18"/>
      <c r="DV503" s="18"/>
      <c r="DW503" s="18"/>
      <c r="DX503" s="18"/>
      <c r="DY503" s="18"/>
      <c r="DZ503" s="18"/>
      <c r="EA503" s="18"/>
      <c r="EB503" s="18"/>
      <c r="EC503" s="18"/>
      <c r="ED503" s="18"/>
      <c r="EE503" s="18"/>
      <c r="EF503" s="18"/>
      <c r="EG503" s="18"/>
      <c r="EH503" s="18"/>
      <c r="EI503" s="18"/>
      <c r="EJ503" s="18"/>
      <c r="EK503" s="18"/>
      <c r="EL503" s="18"/>
      <c r="EM503" s="18"/>
      <c r="EN503" s="18"/>
      <c r="EO503" s="18"/>
      <c r="EP503" s="18"/>
      <c r="EQ503" s="18"/>
      <c r="ER503" s="18"/>
      <c r="ES503" s="18"/>
      <c r="ET503" s="18"/>
      <c r="EU503" s="18"/>
      <c r="EV503" s="18"/>
      <c r="EW503" s="18"/>
      <c r="EX503" s="18"/>
      <c r="EY503" s="18"/>
      <c r="EZ503" s="18"/>
      <c r="FA503" s="18"/>
      <c r="FB503" s="18"/>
      <c r="FC503" s="18"/>
      <c r="FD503" s="18"/>
      <c r="FE503" s="18"/>
      <c r="FF503" s="18"/>
      <c r="FG503" s="18"/>
      <c r="FH503" s="18"/>
      <c r="FI503" s="18"/>
      <c r="FJ503" s="18"/>
      <c r="FK503" s="18"/>
      <c r="FL503" s="18"/>
      <c r="FM503" s="18"/>
      <c r="FN503" s="18"/>
      <c r="FO503" s="18"/>
      <c r="FP503" s="18"/>
      <c r="FQ503" s="18"/>
      <c r="FR503" s="18"/>
      <c r="FS503" s="18"/>
      <c r="FT503" s="18"/>
      <c r="FU503" s="18"/>
      <c r="FV503" s="18"/>
      <c r="FW503" s="18"/>
      <c r="FX503" s="18"/>
      <c r="FY503" s="18"/>
      <c r="FZ503" s="18"/>
      <c r="GA503" s="18"/>
      <c r="GB503" s="18"/>
      <c r="GC503" s="18"/>
      <c r="GD503" s="18"/>
      <c r="GE503" s="18"/>
      <c r="GF503" s="18"/>
      <c r="GG503" s="18"/>
      <c r="GH503" s="18"/>
      <c r="GI503" s="18"/>
      <c r="GJ503" s="18"/>
      <c r="GK503" s="18"/>
      <c r="GL503" s="18"/>
      <c r="GM503" s="18"/>
      <c r="GN503" s="18"/>
      <c r="GO503" s="18"/>
      <c r="GP503" s="18"/>
      <c r="GQ503" s="18"/>
      <c r="GR503" s="18"/>
      <c r="GS503" s="18"/>
      <c r="GT503" s="18"/>
      <c r="GU503" s="18"/>
      <c r="GV503" s="18"/>
      <c r="GW503" s="18"/>
      <c r="GX503" s="18"/>
      <c r="GY503" s="18"/>
      <c r="GZ503" s="18"/>
      <c r="HA503" s="18"/>
      <c r="HB503" s="18"/>
      <c r="HC503" s="18"/>
      <c r="HD503" s="18"/>
      <c r="HE503" s="18"/>
      <c r="HF503" s="18"/>
      <c r="HG503" s="18"/>
      <c r="HH503" s="18"/>
      <c r="HI503" s="18"/>
      <c r="HJ503" s="18"/>
      <c r="HK503" s="18"/>
      <c r="HL503" s="18"/>
      <c r="HM503" s="18"/>
    </row>
    <row r="504" spans="1:221" s="17" customFormat="1" ht="24.6" customHeight="1">
      <c r="A504" s="343" t="s">
        <v>71</v>
      </c>
      <c r="B504" s="350" t="s">
        <v>72</v>
      </c>
      <c r="C504" s="350" t="s">
        <v>73</v>
      </c>
      <c r="D504" s="102"/>
      <c r="E504" s="352"/>
      <c r="F504" s="462">
        <v>12500</v>
      </c>
      <c r="G504" s="74">
        <v>67</v>
      </c>
      <c r="H504" s="215" t="s">
        <v>2</v>
      </c>
      <c r="I504" s="89"/>
      <c r="J504" s="21"/>
      <c r="K504" s="18"/>
      <c r="L504" s="18"/>
      <c r="M504" s="18"/>
      <c r="N504" s="18"/>
      <c r="O504" s="18"/>
      <c r="P504" s="18"/>
      <c r="Q504" s="18"/>
      <c r="R504" s="18"/>
      <c r="S504" s="18"/>
      <c r="T504" s="18"/>
      <c r="U504" s="18"/>
      <c r="V504" s="18"/>
      <c r="W504" s="18"/>
      <c r="X504" s="18"/>
      <c r="Y504" s="18"/>
      <c r="Z504" s="18"/>
      <c r="AA504" s="18"/>
      <c r="AB504" s="18"/>
      <c r="AC504" s="18"/>
      <c r="AD504" s="18"/>
      <c r="AE504" s="18"/>
      <c r="AF504" s="18"/>
      <c r="AG504" s="18"/>
      <c r="AH504" s="18"/>
      <c r="AI504" s="18"/>
      <c r="AJ504" s="18"/>
      <c r="AK504" s="18"/>
      <c r="AL504" s="18"/>
      <c r="AM504" s="18"/>
      <c r="AN504" s="18"/>
      <c r="AO504" s="18"/>
      <c r="AP504" s="18"/>
      <c r="AQ504" s="18"/>
      <c r="AR504" s="18"/>
      <c r="AS504" s="18"/>
      <c r="AT504" s="18"/>
      <c r="AU504" s="18"/>
      <c r="AV504" s="18"/>
      <c r="AW504" s="18"/>
      <c r="AX504" s="18"/>
      <c r="AY504" s="18"/>
      <c r="AZ504" s="18"/>
      <c r="BA504" s="18"/>
      <c r="BB504" s="18"/>
      <c r="BC504" s="18"/>
      <c r="BD504" s="18"/>
      <c r="BE504" s="18"/>
      <c r="BF504" s="18"/>
      <c r="BG504" s="18"/>
      <c r="BH504" s="18"/>
      <c r="BI504" s="18"/>
      <c r="BJ504" s="18"/>
      <c r="BK504" s="18"/>
      <c r="BL504" s="18"/>
      <c r="BM504" s="18"/>
      <c r="BN504" s="18"/>
      <c r="BO504" s="18"/>
      <c r="BP504" s="18"/>
      <c r="BQ504" s="18"/>
      <c r="BR504" s="18"/>
      <c r="BS504" s="18"/>
      <c r="BT504" s="18"/>
      <c r="BU504" s="18"/>
      <c r="BV504" s="18"/>
      <c r="BW504" s="18"/>
      <c r="BX504" s="18"/>
      <c r="BY504" s="18"/>
      <c r="BZ504" s="18"/>
      <c r="CA504" s="18"/>
      <c r="CB504" s="18"/>
      <c r="CC504" s="18"/>
      <c r="CD504" s="18"/>
      <c r="CE504" s="18"/>
      <c r="CF504" s="18"/>
      <c r="CG504" s="18"/>
      <c r="CH504" s="18"/>
      <c r="CI504" s="18"/>
      <c r="CJ504" s="18"/>
      <c r="CK504" s="18"/>
      <c r="CL504" s="18"/>
      <c r="CM504" s="18"/>
      <c r="CN504" s="18"/>
      <c r="CO504" s="18"/>
      <c r="CP504" s="18"/>
      <c r="CQ504" s="18"/>
      <c r="CR504" s="18"/>
      <c r="CS504" s="18"/>
      <c r="CT504" s="18"/>
      <c r="CU504" s="18"/>
      <c r="CV504" s="18"/>
      <c r="CW504" s="18"/>
      <c r="CX504" s="18"/>
      <c r="CY504" s="18"/>
      <c r="CZ504" s="18"/>
      <c r="DA504" s="18"/>
      <c r="DB504" s="18"/>
      <c r="DC504" s="18"/>
      <c r="DD504" s="18"/>
      <c r="DE504" s="18"/>
      <c r="DF504" s="18"/>
      <c r="DG504" s="18"/>
      <c r="DH504" s="18"/>
      <c r="DI504" s="18"/>
      <c r="DJ504" s="18"/>
      <c r="DK504" s="18"/>
      <c r="DL504" s="18"/>
      <c r="DM504" s="18"/>
      <c r="DN504" s="18"/>
      <c r="DO504" s="18"/>
      <c r="DP504" s="18"/>
      <c r="DQ504" s="18"/>
      <c r="DR504" s="18"/>
      <c r="DS504" s="18"/>
      <c r="DT504" s="18"/>
      <c r="DU504" s="18"/>
      <c r="DV504" s="18"/>
      <c r="DW504" s="18"/>
      <c r="DX504" s="18"/>
      <c r="DY504" s="18"/>
      <c r="DZ504" s="18"/>
      <c r="EA504" s="18"/>
      <c r="EB504" s="18"/>
      <c r="EC504" s="18"/>
      <c r="ED504" s="18"/>
      <c r="EE504" s="18"/>
      <c r="EF504" s="18"/>
      <c r="EG504" s="18"/>
      <c r="EH504" s="18"/>
      <c r="EI504" s="18"/>
      <c r="EJ504" s="18"/>
      <c r="EK504" s="18"/>
      <c r="EL504" s="18"/>
      <c r="EM504" s="18"/>
      <c r="EN504" s="18"/>
      <c r="EO504" s="18"/>
      <c r="EP504" s="18"/>
      <c r="EQ504" s="18"/>
      <c r="ER504" s="18"/>
      <c r="ES504" s="18"/>
      <c r="ET504" s="18"/>
      <c r="EU504" s="18"/>
      <c r="EV504" s="18"/>
      <c r="EW504" s="18"/>
      <c r="EX504" s="18"/>
      <c r="EY504" s="18"/>
      <c r="EZ504" s="18"/>
      <c r="FA504" s="18"/>
      <c r="FB504" s="18"/>
      <c r="FC504" s="18"/>
      <c r="FD504" s="18"/>
      <c r="FE504" s="18"/>
      <c r="FF504" s="18"/>
      <c r="FG504" s="18"/>
      <c r="FH504" s="18"/>
      <c r="FI504" s="18"/>
      <c r="FJ504" s="18"/>
      <c r="FK504" s="18"/>
      <c r="FL504" s="18"/>
      <c r="FM504" s="18"/>
      <c r="FN504" s="18"/>
      <c r="FO504" s="18"/>
      <c r="FP504" s="18"/>
      <c r="FQ504" s="18"/>
      <c r="FR504" s="18"/>
      <c r="FS504" s="18"/>
      <c r="FT504" s="18"/>
      <c r="FU504" s="18"/>
      <c r="FV504" s="18"/>
      <c r="FW504" s="18"/>
      <c r="FX504" s="18"/>
      <c r="FY504" s="18"/>
      <c r="FZ504" s="18"/>
      <c r="GA504" s="18"/>
      <c r="GB504" s="18"/>
      <c r="GC504" s="18"/>
      <c r="GD504" s="18"/>
      <c r="GE504" s="18"/>
      <c r="GF504" s="18"/>
      <c r="GG504" s="18"/>
      <c r="GH504" s="18"/>
      <c r="GI504" s="18"/>
      <c r="GJ504" s="18"/>
      <c r="GK504" s="18"/>
      <c r="GL504" s="18"/>
      <c r="GM504" s="18"/>
      <c r="GN504" s="18"/>
      <c r="GO504" s="18"/>
      <c r="GP504" s="18"/>
      <c r="GQ504" s="18"/>
      <c r="GR504" s="18"/>
      <c r="GS504" s="18"/>
      <c r="GT504" s="18"/>
      <c r="GU504" s="18"/>
      <c r="GV504" s="18"/>
      <c r="GW504" s="18"/>
      <c r="GX504" s="18"/>
      <c r="GY504" s="18"/>
      <c r="GZ504" s="18"/>
      <c r="HA504" s="18"/>
      <c r="HB504" s="18"/>
      <c r="HC504" s="18"/>
      <c r="HD504" s="18"/>
      <c r="HE504" s="18"/>
      <c r="HF504" s="18"/>
      <c r="HG504" s="18"/>
      <c r="HH504" s="18"/>
      <c r="HI504" s="18"/>
      <c r="HJ504" s="18"/>
      <c r="HK504" s="18"/>
      <c r="HL504" s="18"/>
      <c r="HM504" s="18"/>
    </row>
    <row r="505" spans="1:221" s="17" customFormat="1" ht="24.6" customHeight="1">
      <c r="A505" s="344"/>
      <c r="B505" s="351"/>
      <c r="C505" s="351"/>
      <c r="D505" s="204">
        <v>5063012361243</v>
      </c>
      <c r="E505" s="299"/>
      <c r="F505" s="461">
        <v>0</v>
      </c>
      <c r="G505" s="72">
        <v>67</v>
      </c>
      <c r="H505" s="213" t="s">
        <v>3</v>
      </c>
      <c r="I505" s="90">
        <v>69</v>
      </c>
      <c r="J505" s="22"/>
      <c r="K505" s="18"/>
      <c r="L505" s="18"/>
      <c r="M505" s="18"/>
      <c r="N505" s="18"/>
      <c r="O505" s="18"/>
      <c r="P505" s="18"/>
      <c r="Q505" s="18"/>
      <c r="R505" s="18"/>
      <c r="S505" s="18"/>
      <c r="T505" s="18"/>
      <c r="U505" s="18"/>
      <c r="V505" s="18"/>
      <c r="W505" s="18"/>
      <c r="X505" s="18"/>
      <c r="Y505" s="18"/>
      <c r="Z505" s="18"/>
      <c r="AA505" s="18"/>
      <c r="AB505" s="18"/>
      <c r="AC505" s="18"/>
      <c r="AD505" s="18"/>
      <c r="AE505" s="18"/>
      <c r="AF505" s="18"/>
      <c r="AG505" s="18"/>
      <c r="AH505" s="18"/>
      <c r="AI505" s="18"/>
      <c r="AJ505" s="18"/>
      <c r="AK505" s="18"/>
      <c r="AL505" s="18"/>
      <c r="AM505" s="18"/>
      <c r="AN505" s="18"/>
      <c r="AO505" s="18"/>
      <c r="AP505" s="18"/>
      <c r="AQ505" s="18"/>
      <c r="AR505" s="18"/>
      <c r="AS505" s="18"/>
      <c r="AT505" s="18"/>
      <c r="AU505" s="18"/>
      <c r="AV505" s="18"/>
      <c r="AW505" s="18"/>
      <c r="AX505" s="18"/>
      <c r="AY505" s="18"/>
      <c r="AZ505" s="18"/>
      <c r="BA505" s="18"/>
      <c r="BB505" s="18"/>
      <c r="BC505" s="18"/>
      <c r="BD505" s="18"/>
      <c r="BE505" s="18"/>
      <c r="BF505" s="18"/>
      <c r="BG505" s="18"/>
      <c r="BH505" s="18"/>
      <c r="BI505" s="18"/>
      <c r="BJ505" s="18"/>
      <c r="BK505" s="18"/>
      <c r="BL505" s="18"/>
      <c r="BM505" s="18"/>
      <c r="BN505" s="18"/>
      <c r="BO505" s="18"/>
      <c r="BP505" s="18"/>
      <c r="BQ505" s="18"/>
      <c r="BR505" s="18"/>
      <c r="BS505" s="18"/>
      <c r="BT505" s="18"/>
      <c r="BU505" s="18"/>
      <c r="BV505" s="18"/>
      <c r="BW505" s="18"/>
      <c r="BX505" s="18"/>
      <c r="BY505" s="18"/>
      <c r="BZ505" s="18"/>
      <c r="CA505" s="18"/>
      <c r="CB505" s="18"/>
      <c r="CC505" s="18"/>
      <c r="CD505" s="18"/>
      <c r="CE505" s="18"/>
      <c r="CF505" s="18"/>
      <c r="CG505" s="18"/>
      <c r="CH505" s="18"/>
      <c r="CI505" s="18"/>
      <c r="CJ505" s="18"/>
      <c r="CK505" s="18"/>
      <c r="CL505" s="18"/>
      <c r="CM505" s="18"/>
      <c r="CN505" s="18"/>
      <c r="CO505" s="18"/>
      <c r="CP505" s="18"/>
      <c r="CQ505" s="18"/>
      <c r="CR505" s="18"/>
      <c r="CS505" s="18"/>
      <c r="CT505" s="18"/>
      <c r="CU505" s="18"/>
      <c r="CV505" s="18"/>
      <c r="CW505" s="18"/>
      <c r="CX505" s="18"/>
      <c r="CY505" s="18"/>
      <c r="CZ505" s="18"/>
      <c r="DA505" s="18"/>
      <c r="DB505" s="18"/>
      <c r="DC505" s="18"/>
      <c r="DD505" s="18"/>
      <c r="DE505" s="18"/>
      <c r="DF505" s="18"/>
      <c r="DG505" s="18"/>
      <c r="DH505" s="18"/>
      <c r="DI505" s="18"/>
      <c r="DJ505" s="18"/>
      <c r="DK505" s="18"/>
      <c r="DL505" s="18"/>
      <c r="DM505" s="18"/>
      <c r="DN505" s="18"/>
      <c r="DO505" s="18"/>
      <c r="DP505" s="18"/>
      <c r="DQ505" s="18"/>
      <c r="DR505" s="18"/>
      <c r="DS505" s="18"/>
      <c r="DT505" s="18"/>
      <c r="DU505" s="18"/>
      <c r="DV505" s="18"/>
      <c r="DW505" s="18"/>
      <c r="DX505" s="18"/>
      <c r="DY505" s="18"/>
      <c r="DZ505" s="18"/>
      <c r="EA505" s="18"/>
      <c r="EB505" s="18"/>
      <c r="EC505" s="18"/>
      <c r="ED505" s="18"/>
      <c r="EE505" s="18"/>
      <c r="EF505" s="18"/>
      <c r="EG505" s="18"/>
      <c r="EH505" s="18"/>
      <c r="EI505" s="18"/>
      <c r="EJ505" s="18"/>
      <c r="EK505" s="18"/>
      <c r="EL505" s="18"/>
      <c r="EM505" s="18"/>
      <c r="EN505" s="18"/>
      <c r="EO505" s="18"/>
      <c r="EP505" s="18"/>
      <c r="EQ505" s="18"/>
      <c r="ER505" s="18"/>
      <c r="ES505" s="18"/>
      <c r="ET505" s="18"/>
      <c r="EU505" s="18"/>
      <c r="EV505" s="18"/>
      <c r="EW505" s="18"/>
      <c r="EX505" s="18"/>
      <c r="EY505" s="18"/>
      <c r="EZ505" s="18"/>
      <c r="FA505" s="18"/>
      <c r="FB505" s="18"/>
      <c r="FC505" s="18"/>
      <c r="FD505" s="18"/>
      <c r="FE505" s="18"/>
      <c r="FF505" s="18"/>
      <c r="FG505" s="18"/>
      <c r="FH505" s="18"/>
      <c r="FI505" s="18"/>
      <c r="FJ505" s="18"/>
      <c r="FK505" s="18"/>
      <c r="FL505" s="18"/>
      <c r="FM505" s="18"/>
      <c r="FN505" s="18"/>
      <c r="FO505" s="18"/>
      <c r="FP505" s="18"/>
      <c r="FQ505" s="18"/>
      <c r="FR505" s="18"/>
      <c r="FS505" s="18"/>
      <c r="FT505" s="18"/>
      <c r="FU505" s="18"/>
      <c r="FV505" s="18"/>
      <c r="FW505" s="18"/>
      <c r="FX505" s="18"/>
      <c r="FY505" s="18"/>
      <c r="FZ505" s="18"/>
      <c r="GA505" s="18"/>
      <c r="GB505" s="18"/>
      <c r="GC505" s="18"/>
      <c r="GD505" s="18"/>
      <c r="GE505" s="18"/>
      <c r="GF505" s="18"/>
      <c r="GG505" s="18"/>
      <c r="GH505" s="18"/>
      <c r="GI505" s="18"/>
      <c r="GJ505" s="18"/>
      <c r="GK505" s="18"/>
      <c r="GL505" s="18"/>
      <c r="GM505" s="18"/>
      <c r="GN505" s="18"/>
      <c r="GO505" s="18"/>
      <c r="GP505" s="18"/>
      <c r="GQ505" s="18"/>
      <c r="GR505" s="18"/>
      <c r="GS505" s="18"/>
      <c r="GT505" s="18"/>
      <c r="GU505" s="18"/>
      <c r="GV505" s="18"/>
      <c r="GW505" s="18"/>
      <c r="GX505" s="18"/>
      <c r="GY505" s="18"/>
      <c r="GZ505" s="18"/>
      <c r="HA505" s="18"/>
      <c r="HB505" s="18"/>
      <c r="HC505" s="18"/>
      <c r="HD505" s="18"/>
      <c r="HE505" s="18"/>
      <c r="HF505" s="18"/>
      <c r="HG505" s="18"/>
      <c r="HH505" s="18"/>
      <c r="HI505" s="18"/>
      <c r="HJ505" s="18"/>
      <c r="HK505" s="18"/>
      <c r="HL505" s="18"/>
      <c r="HM505" s="18"/>
    </row>
    <row r="506" spans="1:221" s="17" customFormat="1" ht="24.6" customHeight="1">
      <c r="A506" s="344"/>
      <c r="B506" s="351"/>
      <c r="C506" s="351"/>
      <c r="D506" s="204">
        <v>5063012361236</v>
      </c>
      <c r="E506" s="299"/>
      <c r="F506" s="461">
        <v>0</v>
      </c>
      <c r="G506" s="72">
        <v>67</v>
      </c>
      <c r="H506" s="213" t="s">
        <v>4</v>
      </c>
      <c r="I506" s="90">
        <v>96</v>
      </c>
      <c r="J506" s="22"/>
      <c r="K506" s="18"/>
      <c r="L506" s="18"/>
      <c r="M506" s="18"/>
      <c r="N506" s="18"/>
      <c r="O506" s="18"/>
      <c r="P506" s="18"/>
      <c r="Q506" s="18"/>
      <c r="R506" s="18"/>
      <c r="S506" s="18"/>
      <c r="T506" s="18"/>
      <c r="U506" s="18"/>
      <c r="V506" s="18"/>
      <c r="W506" s="18"/>
      <c r="X506" s="18"/>
      <c r="Y506" s="18"/>
      <c r="Z506" s="18"/>
      <c r="AA506" s="18"/>
      <c r="AB506" s="18"/>
      <c r="AC506" s="18"/>
      <c r="AD506" s="18"/>
      <c r="AE506" s="18"/>
      <c r="AF506" s="18"/>
      <c r="AG506" s="18"/>
      <c r="AH506" s="18"/>
      <c r="AI506" s="18"/>
      <c r="AJ506" s="18"/>
      <c r="AK506" s="18"/>
      <c r="AL506" s="18"/>
      <c r="AM506" s="18"/>
      <c r="AN506" s="18"/>
      <c r="AO506" s="18"/>
      <c r="AP506" s="18"/>
      <c r="AQ506" s="18"/>
      <c r="AR506" s="18"/>
      <c r="AS506" s="18"/>
      <c r="AT506" s="18"/>
      <c r="AU506" s="18"/>
      <c r="AV506" s="18"/>
      <c r="AW506" s="18"/>
      <c r="AX506" s="18"/>
      <c r="AY506" s="18"/>
      <c r="AZ506" s="18"/>
      <c r="BA506" s="18"/>
      <c r="BB506" s="18"/>
      <c r="BC506" s="18"/>
      <c r="BD506" s="18"/>
      <c r="BE506" s="18"/>
      <c r="BF506" s="18"/>
      <c r="BG506" s="18"/>
      <c r="BH506" s="18"/>
      <c r="BI506" s="18"/>
      <c r="BJ506" s="18"/>
      <c r="BK506" s="18"/>
      <c r="BL506" s="18"/>
      <c r="BM506" s="18"/>
      <c r="BN506" s="18"/>
      <c r="BO506" s="18"/>
      <c r="BP506" s="18"/>
      <c r="BQ506" s="18"/>
      <c r="BR506" s="18"/>
      <c r="BS506" s="18"/>
      <c r="BT506" s="18"/>
      <c r="BU506" s="18"/>
      <c r="BV506" s="18"/>
      <c r="BW506" s="18"/>
      <c r="BX506" s="18"/>
      <c r="BY506" s="18"/>
      <c r="BZ506" s="18"/>
      <c r="CA506" s="18"/>
      <c r="CB506" s="18"/>
      <c r="CC506" s="18"/>
      <c r="CD506" s="18"/>
      <c r="CE506" s="18"/>
      <c r="CF506" s="18"/>
      <c r="CG506" s="18"/>
      <c r="CH506" s="18"/>
      <c r="CI506" s="18"/>
      <c r="CJ506" s="18"/>
      <c r="CK506" s="18"/>
      <c r="CL506" s="18"/>
      <c r="CM506" s="18"/>
      <c r="CN506" s="18"/>
      <c r="CO506" s="18"/>
      <c r="CP506" s="18"/>
      <c r="CQ506" s="18"/>
      <c r="CR506" s="18"/>
      <c r="CS506" s="18"/>
      <c r="CT506" s="18"/>
      <c r="CU506" s="18"/>
      <c r="CV506" s="18"/>
      <c r="CW506" s="18"/>
      <c r="CX506" s="18"/>
      <c r="CY506" s="18"/>
      <c r="CZ506" s="18"/>
      <c r="DA506" s="18"/>
      <c r="DB506" s="18"/>
      <c r="DC506" s="18"/>
      <c r="DD506" s="18"/>
      <c r="DE506" s="18"/>
      <c r="DF506" s="18"/>
      <c r="DG506" s="18"/>
      <c r="DH506" s="18"/>
      <c r="DI506" s="18"/>
      <c r="DJ506" s="18"/>
      <c r="DK506" s="18"/>
      <c r="DL506" s="18"/>
      <c r="DM506" s="18"/>
      <c r="DN506" s="18"/>
      <c r="DO506" s="18"/>
      <c r="DP506" s="18"/>
      <c r="DQ506" s="18"/>
      <c r="DR506" s="18"/>
      <c r="DS506" s="18"/>
      <c r="DT506" s="18"/>
      <c r="DU506" s="18"/>
      <c r="DV506" s="18"/>
      <c r="DW506" s="18"/>
      <c r="DX506" s="18"/>
      <c r="DY506" s="18"/>
      <c r="DZ506" s="18"/>
      <c r="EA506" s="18"/>
      <c r="EB506" s="18"/>
      <c r="EC506" s="18"/>
      <c r="ED506" s="18"/>
      <c r="EE506" s="18"/>
      <c r="EF506" s="18"/>
      <c r="EG506" s="18"/>
      <c r="EH506" s="18"/>
      <c r="EI506" s="18"/>
      <c r="EJ506" s="18"/>
      <c r="EK506" s="18"/>
      <c r="EL506" s="18"/>
      <c r="EM506" s="18"/>
      <c r="EN506" s="18"/>
      <c r="EO506" s="18"/>
      <c r="EP506" s="18"/>
      <c r="EQ506" s="18"/>
      <c r="ER506" s="18"/>
      <c r="ES506" s="18"/>
      <c r="ET506" s="18"/>
      <c r="EU506" s="18"/>
      <c r="EV506" s="18"/>
      <c r="EW506" s="18"/>
      <c r="EX506" s="18"/>
      <c r="EY506" s="18"/>
      <c r="EZ506" s="18"/>
      <c r="FA506" s="18"/>
      <c r="FB506" s="18"/>
      <c r="FC506" s="18"/>
      <c r="FD506" s="18"/>
      <c r="FE506" s="18"/>
      <c r="FF506" s="18"/>
      <c r="FG506" s="18"/>
      <c r="FH506" s="18"/>
      <c r="FI506" s="18"/>
      <c r="FJ506" s="18"/>
      <c r="FK506" s="18"/>
      <c r="FL506" s="18"/>
      <c r="FM506" s="18"/>
      <c r="FN506" s="18"/>
      <c r="FO506" s="18"/>
      <c r="FP506" s="18"/>
      <c r="FQ506" s="18"/>
      <c r="FR506" s="18"/>
      <c r="FS506" s="18"/>
      <c r="FT506" s="18"/>
      <c r="FU506" s="18"/>
      <c r="FV506" s="18"/>
      <c r="FW506" s="18"/>
      <c r="FX506" s="18"/>
      <c r="FY506" s="18"/>
      <c r="FZ506" s="18"/>
      <c r="GA506" s="18"/>
      <c r="GB506" s="18"/>
      <c r="GC506" s="18"/>
      <c r="GD506" s="18"/>
      <c r="GE506" s="18"/>
      <c r="GF506" s="18"/>
      <c r="GG506" s="18"/>
      <c r="GH506" s="18"/>
      <c r="GI506" s="18"/>
      <c r="GJ506" s="18"/>
      <c r="GK506" s="18"/>
      <c r="GL506" s="18"/>
      <c r="GM506" s="18"/>
      <c r="GN506" s="18"/>
      <c r="GO506" s="18"/>
      <c r="GP506" s="18"/>
      <c r="GQ506" s="18"/>
      <c r="GR506" s="18"/>
      <c r="GS506" s="18"/>
      <c r="GT506" s="18"/>
      <c r="GU506" s="18"/>
      <c r="GV506" s="18"/>
      <c r="GW506" s="18"/>
      <c r="GX506" s="18"/>
      <c r="GY506" s="18"/>
      <c r="GZ506" s="18"/>
      <c r="HA506" s="18"/>
      <c r="HB506" s="18"/>
      <c r="HC506" s="18"/>
      <c r="HD506" s="18"/>
      <c r="HE506" s="18"/>
      <c r="HF506" s="18"/>
      <c r="HG506" s="18"/>
      <c r="HH506" s="18"/>
      <c r="HI506" s="18"/>
      <c r="HJ506" s="18"/>
      <c r="HK506" s="18"/>
      <c r="HL506" s="18"/>
      <c r="HM506" s="18"/>
    </row>
    <row r="507" spans="1:221" s="17" customFormat="1" ht="24.6" customHeight="1">
      <c r="A507" s="344"/>
      <c r="B507" s="351"/>
      <c r="C507" s="351"/>
      <c r="D507" s="204">
        <v>5063012361229</v>
      </c>
      <c r="E507" s="299"/>
      <c r="F507" s="461">
        <v>0</v>
      </c>
      <c r="G507" s="72">
        <v>67</v>
      </c>
      <c r="H507" s="213" t="s">
        <v>5</v>
      </c>
      <c r="I507" s="90">
        <v>170</v>
      </c>
      <c r="J507" s="22"/>
      <c r="K507" s="18"/>
      <c r="L507" s="18"/>
      <c r="M507" s="18"/>
      <c r="N507" s="18"/>
      <c r="O507" s="18"/>
      <c r="P507" s="18"/>
      <c r="Q507" s="18"/>
      <c r="R507" s="18"/>
      <c r="S507" s="18"/>
      <c r="T507" s="18"/>
      <c r="U507" s="18"/>
      <c r="V507" s="18"/>
      <c r="W507" s="18"/>
      <c r="X507" s="18"/>
      <c r="Y507" s="18"/>
      <c r="Z507" s="18"/>
      <c r="AA507" s="18"/>
      <c r="AB507" s="18"/>
      <c r="AC507" s="18"/>
      <c r="AD507" s="18"/>
      <c r="AE507" s="18"/>
      <c r="AF507" s="18"/>
      <c r="AG507" s="18"/>
      <c r="AH507" s="18"/>
      <c r="AI507" s="18"/>
      <c r="AJ507" s="18"/>
      <c r="AK507" s="18"/>
      <c r="AL507" s="18"/>
      <c r="AM507" s="18"/>
      <c r="AN507" s="18"/>
      <c r="AO507" s="18"/>
      <c r="AP507" s="18"/>
      <c r="AQ507" s="18"/>
      <c r="AR507" s="18"/>
      <c r="AS507" s="18"/>
      <c r="AT507" s="18"/>
      <c r="AU507" s="18"/>
      <c r="AV507" s="18"/>
      <c r="AW507" s="18"/>
      <c r="AX507" s="18"/>
      <c r="AY507" s="18"/>
      <c r="AZ507" s="18"/>
      <c r="BA507" s="18"/>
      <c r="BB507" s="18"/>
      <c r="BC507" s="18"/>
      <c r="BD507" s="18"/>
      <c r="BE507" s="18"/>
      <c r="BF507" s="18"/>
      <c r="BG507" s="18"/>
      <c r="BH507" s="18"/>
      <c r="BI507" s="18"/>
      <c r="BJ507" s="18"/>
      <c r="BK507" s="18"/>
      <c r="BL507" s="18"/>
      <c r="BM507" s="18"/>
      <c r="BN507" s="18"/>
      <c r="BO507" s="18"/>
      <c r="BP507" s="18"/>
      <c r="BQ507" s="18"/>
      <c r="BR507" s="18"/>
      <c r="BS507" s="18"/>
      <c r="BT507" s="18"/>
      <c r="BU507" s="18"/>
      <c r="BV507" s="18"/>
      <c r="BW507" s="18"/>
      <c r="BX507" s="18"/>
      <c r="BY507" s="18"/>
      <c r="BZ507" s="18"/>
      <c r="CA507" s="18"/>
      <c r="CB507" s="18"/>
      <c r="CC507" s="18"/>
      <c r="CD507" s="18"/>
      <c r="CE507" s="18"/>
      <c r="CF507" s="18"/>
      <c r="CG507" s="18"/>
      <c r="CH507" s="18"/>
      <c r="CI507" s="18"/>
      <c r="CJ507" s="18"/>
      <c r="CK507" s="18"/>
      <c r="CL507" s="18"/>
      <c r="CM507" s="18"/>
      <c r="CN507" s="18"/>
      <c r="CO507" s="18"/>
      <c r="CP507" s="18"/>
      <c r="CQ507" s="18"/>
      <c r="CR507" s="18"/>
      <c r="CS507" s="18"/>
      <c r="CT507" s="18"/>
      <c r="CU507" s="18"/>
      <c r="CV507" s="18"/>
      <c r="CW507" s="18"/>
      <c r="CX507" s="18"/>
      <c r="CY507" s="18"/>
      <c r="CZ507" s="18"/>
      <c r="DA507" s="18"/>
      <c r="DB507" s="18"/>
      <c r="DC507" s="18"/>
      <c r="DD507" s="18"/>
      <c r="DE507" s="18"/>
      <c r="DF507" s="18"/>
      <c r="DG507" s="18"/>
      <c r="DH507" s="18"/>
      <c r="DI507" s="18"/>
      <c r="DJ507" s="18"/>
      <c r="DK507" s="18"/>
      <c r="DL507" s="18"/>
      <c r="DM507" s="18"/>
      <c r="DN507" s="18"/>
      <c r="DO507" s="18"/>
      <c r="DP507" s="18"/>
      <c r="DQ507" s="18"/>
      <c r="DR507" s="18"/>
      <c r="DS507" s="18"/>
      <c r="DT507" s="18"/>
      <c r="DU507" s="18"/>
      <c r="DV507" s="18"/>
      <c r="DW507" s="18"/>
      <c r="DX507" s="18"/>
      <c r="DY507" s="18"/>
      <c r="DZ507" s="18"/>
      <c r="EA507" s="18"/>
      <c r="EB507" s="18"/>
      <c r="EC507" s="18"/>
      <c r="ED507" s="18"/>
      <c r="EE507" s="18"/>
      <c r="EF507" s="18"/>
      <c r="EG507" s="18"/>
      <c r="EH507" s="18"/>
      <c r="EI507" s="18"/>
      <c r="EJ507" s="18"/>
      <c r="EK507" s="18"/>
      <c r="EL507" s="18"/>
      <c r="EM507" s="18"/>
      <c r="EN507" s="18"/>
      <c r="EO507" s="18"/>
      <c r="EP507" s="18"/>
      <c r="EQ507" s="18"/>
      <c r="ER507" s="18"/>
      <c r="ES507" s="18"/>
      <c r="ET507" s="18"/>
      <c r="EU507" s="18"/>
      <c r="EV507" s="18"/>
      <c r="EW507" s="18"/>
      <c r="EX507" s="18"/>
      <c r="EY507" s="18"/>
      <c r="EZ507" s="18"/>
      <c r="FA507" s="18"/>
      <c r="FB507" s="18"/>
      <c r="FC507" s="18"/>
      <c r="FD507" s="18"/>
      <c r="FE507" s="18"/>
      <c r="FF507" s="18"/>
      <c r="FG507" s="18"/>
      <c r="FH507" s="18"/>
      <c r="FI507" s="18"/>
      <c r="FJ507" s="18"/>
      <c r="FK507" s="18"/>
      <c r="FL507" s="18"/>
      <c r="FM507" s="18"/>
      <c r="FN507" s="18"/>
      <c r="FO507" s="18"/>
      <c r="FP507" s="18"/>
      <c r="FQ507" s="18"/>
      <c r="FR507" s="18"/>
      <c r="FS507" s="18"/>
      <c r="FT507" s="18"/>
      <c r="FU507" s="18"/>
      <c r="FV507" s="18"/>
      <c r="FW507" s="18"/>
      <c r="FX507" s="18"/>
      <c r="FY507" s="18"/>
      <c r="FZ507" s="18"/>
      <c r="GA507" s="18"/>
      <c r="GB507" s="18"/>
      <c r="GC507" s="18"/>
      <c r="GD507" s="18"/>
      <c r="GE507" s="18"/>
      <c r="GF507" s="18"/>
      <c r="GG507" s="18"/>
      <c r="GH507" s="18"/>
      <c r="GI507" s="18"/>
      <c r="GJ507" s="18"/>
      <c r="GK507" s="18"/>
      <c r="GL507" s="18"/>
      <c r="GM507" s="18"/>
      <c r="GN507" s="18"/>
      <c r="GO507" s="18"/>
      <c r="GP507" s="18"/>
      <c r="GQ507" s="18"/>
      <c r="GR507" s="18"/>
      <c r="GS507" s="18"/>
      <c r="GT507" s="18"/>
      <c r="GU507" s="18"/>
      <c r="GV507" s="18"/>
      <c r="GW507" s="18"/>
      <c r="GX507" s="18"/>
      <c r="GY507" s="18"/>
      <c r="GZ507" s="18"/>
      <c r="HA507" s="18"/>
      <c r="HB507" s="18"/>
      <c r="HC507" s="18"/>
      <c r="HD507" s="18"/>
      <c r="HE507" s="18"/>
      <c r="HF507" s="18"/>
      <c r="HG507" s="18"/>
      <c r="HH507" s="18"/>
      <c r="HI507" s="18"/>
      <c r="HJ507" s="18"/>
      <c r="HK507" s="18"/>
      <c r="HL507" s="18"/>
      <c r="HM507" s="18"/>
    </row>
    <row r="508" spans="1:221" s="17" customFormat="1" ht="24.6" customHeight="1">
      <c r="A508" s="344"/>
      <c r="B508" s="351"/>
      <c r="C508" s="351"/>
      <c r="D508" s="204">
        <v>5063012361250</v>
      </c>
      <c r="E508" s="299"/>
      <c r="F508" s="461">
        <v>0</v>
      </c>
      <c r="G508" s="72">
        <v>67</v>
      </c>
      <c r="H508" s="213" t="s">
        <v>6</v>
      </c>
      <c r="I508" s="90">
        <v>130</v>
      </c>
      <c r="J508" s="22"/>
      <c r="K508" s="18"/>
      <c r="L508" s="18"/>
      <c r="M508" s="18"/>
      <c r="N508" s="18"/>
      <c r="O508" s="18"/>
      <c r="P508" s="18"/>
      <c r="Q508" s="18"/>
      <c r="R508" s="18"/>
      <c r="S508" s="18"/>
      <c r="T508" s="18"/>
      <c r="U508" s="18"/>
      <c r="V508" s="18"/>
      <c r="W508" s="18"/>
      <c r="X508" s="18"/>
      <c r="Y508" s="18"/>
      <c r="Z508" s="18"/>
      <c r="AA508" s="18"/>
      <c r="AB508" s="18"/>
      <c r="AC508" s="18"/>
      <c r="AD508" s="18"/>
      <c r="AE508" s="18"/>
      <c r="AF508" s="18"/>
      <c r="AG508" s="18"/>
      <c r="AH508" s="18"/>
      <c r="AI508" s="18"/>
      <c r="AJ508" s="18"/>
      <c r="AK508" s="18"/>
      <c r="AL508" s="18"/>
      <c r="AM508" s="18"/>
      <c r="AN508" s="18"/>
      <c r="AO508" s="18"/>
      <c r="AP508" s="18"/>
      <c r="AQ508" s="18"/>
      <c r="AR508" s="18"/>
      <c r="AS508" s="18"/>
      <c r="AT508" s="18"/>
      <c r="AU508" s="18"/>
      <c r="AV508" s="18"/>
      <c r="AW508" s="18"/>
      <c r="AX508" s="18"/>
      <c r="AY508" s="18"/>
      <c r="AZ508" s="18"/>
      <c r="BA508" s="18"/>
      <c r="BB508" s="18"/>
      <c r="BC508" s="18"/>
      <c r="BD508" s="18"/>
      <c r="BE508" s="18"/>
      <c r="BF508" s="18"/>
      <c r="BG508" s="18"/>
      <c r="BH508" s="18"/>
      <c r="BI508" s="18"/>
      <c r="BJ508" s="18"/>
      <c r="BK508" s="18"/>
      <c r="BL508" s="18"/>
      <c r="BM508" s="18"/>
      <c r="BN508" s="18"/>
      <c r="BO508" s="18"/>
      <c r="BP508" s="18"/>
      <c r="BQ508" s="18"/>
      <c r="BR508" s="18"/>
      <c r="BS508" s="18"/>
      <c r="BT508" s="18"/>
      <c r="BU508" s="18"/>
      <c r="BV508" s="18"/>
      <c r="BW508" s="18"/>
      <c r="BX508" s="18"/>
      <c r="BY508" s="18"/>
      <c r="BZ508" s="18"/>
      <c r="CA508" s="18"/>
      <c r="CB508" s="18"/>
      <c r="CC508" s="18"/>
      <c r="CD508" s="18"/>
      <c r="CE508" s="18"/>
      <c r="CF508" s="18"/>
      <c r="CG508" s="18"/>
      <c r="CH508" s="18"/>
      <c r="CI508" s="18"/>
      <c r="CJ508" s="18"/>
      <c r="CK508" s="18"/>
      <c r="CL508" s="18"/>
      <c r="CM508" s="18"/>
      <c r="CN508" s="18"/>
      <c r="CO508" s="18"/>
      <c r="CP508" s="18"/>
      <c r="CQ508" s="18"/>
      <c r="CR508" s="18"/>
      <c r="CS508" s="18"/>
      <c r="CT508" s="18"/>
      <c r="CU508" s="18"/>
      <c r="CV508" s="18"/>
      <c r="CW508" s="18"/>
      <c r="CX508" s="18"/>
      <c r="CY508" s="18"/>
      <c r="CZ508" s="18"/>
      <c r="DA508" s="18"/>
      <c r="DB508" s="18"/>
      <c r="DC508" s="18"/>
      <c r="DD508" s="18"/>
      <c r="DE508" s="18"/>
      <c r="DF508" s="18"/>
      <c r="DG508" s="18"/>
      <c r="DH508" s="18"/>
      <c r="DI508" s="18"/>
      <c r="DJ508" s="18"/>
      <c r="DK508" s="18"/>
      <c r="DL508" s="18"/>
      <c r="DM508" s="18"/>
      <c r="DN508" s="18"/>
      <c r="DO508" s="18"/>
      <c r="DP508" s="18"/>
      <c r="DQ508" s="18"/>
      <c r="DR508" s="18"/>
      <c r="DS508" s="18"/>
      <c r="DT508" s="18"/>
      <c r="DU508" s="18"/>
      <c r="DV508" s="18"/>
      <c r="DW508" s="18"/>
      <c r="DX508" s="18"/>
      <c r="DY508" s="18"/>
      <c r="DZ508" s="18"/>
      <c r="EA508" s="18"/>
      <c r="EB508" s="18"/>
      <c r="EC508" s="18"/>
      <c r="ED508" s="18"/>
      <c r="EE508" s="18"/>
      <c r="EF508" s="18"/>
      <c r="EG508" s="18"/>
      <c r="EH508" s="18"/>
      <c r="EI508" s="18"/>
      <c r="EJ508" s="18"/>
      <c r="EK508" s="18"/>
      <c r="EL508" s="18"/>
      <c r="EM508" s="18"/>
      <c r="EN508" s="18"/>
      <c r="EO508" s="18"/>
      <c r="EP508" s="18"/>
      <c r="EQ508" s="18"/>
      <c r="ER508" s="18"/>
      <c r="ES508" s="18"/>
      <c r="ET508" s="18"/>
      <c r="EU508" s="18"/>
      <c r="EV508" s="18"/>
      <c r="EW508" s="18"/>
      <c r="EX508" s="18"/>
      <c r="EY508" s="18"/>
      <c r="EZ508" s="18"/>
      <c r="FA508" s="18"/>
      <c r="FB508" s="18"/>
      <c r="FC508" s="18"/>
      <c r="FD508" s="18"/>
      <c r="FE508" s="18"/>
      <c r="FF508" s="18"/>
      <c r="FG508" s="18"/>
      <c r="FH508" s="18"/>
      <c r="FI508" s="18"/>
      <c r="FJ508" s="18"/>
      <c r="FK508" s="18"/>
      <c r="FL508" s="18"/>
      <c r="FM508" s="18"/>
      <c r="FN508" s="18"/>
      <c r="FO508" s="18"/>
      <c r="FP508" s="18"/>
      <c r="FQ508" s="18"/>
      <c r="FR508" s="18"/>
      <c r="FS508" s="18"/>
      <c r="FT508" s="18"/>
      <c r="FU508" s="18"/>
      <c r="FV508" s="18"/>
      <c r="FW508" s="18"/>
      <c r="FX508" s="18"/>
      <c r="FY508" s="18"/>
      <c r="FZ508" s="18"/>
      <c r="GA508" s="18"/>
      <c r="GB508" s="18"/>
      <c r="GC508" s="18"/>
      <c r="GD508" s="18"/>
      <c r="GE508" s="18"/>
      <c r="GF508" s="18"/>
      <c r="GG508" s="18"/>
      <c r="GH508" s="18"/>
      <c r="GI508" s="18"/>
      <c r="GJ508" s="18"/>
      <c r="GK508" s="18"/>
      <c r="GL508" s="18"/>
      <c r="GM508" s="18"/>
      <c r="GN508" s="18"/>
      <c r="GO508" s="18"/>
      <c r="GP508" s="18"/>
      <c r="GQ508" s="18"/>
      <c r="GR508" s="18"/>
      <c r="GS508" s="18"/>
      <c r="GT508" s="18"/>
      <c r="GU508" s="18"/>
      <c r="GV508" s="18"/>
      <c r="GW508" s="18"/>
      <c r="GX508" s="18"/>
      <c r="GY508" s="18"/>
      <c r="GZ508" s="18"/>
      <c r="HA508" s="18"/>
      <c r="HB508" s="18"/>
      <c r="HC508" s="18"/>
      <c r="HD508" s="18"/>
      <c r="HE508" s="18"/>
      <c r="HF508" s="18"/>
      <c r="HG508" s="18"/>
      <c r="HH508" s="18"/>
      <c r="HI508" s="18"/>
      <c r="HJ508" s="18"/>
      <c r="HK508" s="18"/>
      <c r="HL508" s="18"/>
      <c r="HM508" s="18"/>
    </row>
    <row r="509" spans="1:221" s="17" customFormat="1" ht="24.6" customHeight="1" thickBot="1">
      <c r="A509" s="344"/>
      <c r="B509" s="351"/>
      <c r="C509" s="351"/>
      <c r="D509" s="204">
        <v>5063012361274</v>
      </c>
      <c r="E509" s="299"/>
      <c r="F509" s="463">
        <v>0</v>
      </c>
      <c r="G509" s="75">
        <v>67</v>
      </c>
      <c r="H509" s="216" t="s">
        <v>7</v>
      </c>
      <c r="I509" s="91">
        <v>74</v>
      </c>
      <c r="J509" s="23"/>
      <c r="K509" s="18"/>
      <c r="L509" s="18"/>
      <c r="M509" s="18"/>
      <c r="N509" s="18"/>
      <c r="O509" s="18"/>
      <c r="P509" s="18"/>
      <c r="Q509" s="18"/>
      <c r="R509" s="18"/>
      <c r="S509" s="18"/>
      <c r="T509" s="18"/>
      <c r="U509" s="18"/>
      <c r="V509" s="18"/>
      <c r="W509" s="18"/>
      <c r="X509" s="18"/>
      <c r="Y509" s="18"/>
      <c r="Z509" s="18"/>
      <c r="AA509" s="18"/>
      <c r="AB509" s="18"/>
      <c r="AC509" s="18"/>
      <c r="AD509" s="18"/>
      <c r="AE509" s="18"/>
      <c r="AF509" s="18"/>
      <c r="AG509" s="18"/>
      <c r="AH509" s="18"/>
      <c r="AI509" s="18"/>
      <c r="AJ509" s="18"/>
      <c r="AK509" s="18"/>
      <c r="AL509" s="18"/>
      <c r="AM509" s="18"/>
      <c r="AN509" s="18"/>
      <c r="AO509" s="18"/>
      <c r="AP509" s="18"/>
      <c r="AQ509" s="18"/>
      <c r="AR509" s="18"/>
      <c r="AS509" s="18"/>
      <c r="AT509" s="18"/>
      <c r="AU509" s="18"/>
      <c r="AV509" s="18"/>
      <c r="AW509" s="18"/>
      <c r="AX509" s="18"/>
      <c r="AY509" s="18"/>
      <c r="AZ509" s="18"/>
      <c r="BA509" s="18"/>
      <c r="BB509" s="18"/>
      <c r="BC509" s="18"/>
      <c r="BD509" s="18"/>
      <c r="BE509" s="18"/>
      <c r="BF509" s="18"/>
      <c r="BG509" s="18"/>
      <c r="BH509" s="18"/>
      <c r="BI509" s="18"/>
      <c r="BJ509" s="18"/>
      <c r="BK509" s="18"/>
      <c r="BL509" s="18"/>
      <c r="BM509" s="18"/>
      <c r="BN509" s="18"/>
      <c r="BO509" s="18"/>
      <c r="BP509" s="18"/>
      <c r="BQ509" s="18"/>
      <c r="BR509" s="18"/>
      <c r="BS509" s="18"/>
      <c r="BT509" s="18"/>
      <c r="BU509" s="18"/>
      <c r="BV509" s="18"/>
      <c r="BW509" s="18"/>
      <c r="BX509" s="18"/>
      <c r="BY509" s="18"/>
      <c r="BZ509" s="18"/>
      <c r="CA509" s="18"/>
      <c r="CB509" s="18"/>
      <c r="CC509" s="18"/>
      <c r="CD509" s="18"/>
      <c r="CE509" s="18"/>
      <c r="CF509" s="18"/>
      <c r="CG509" s="18"/>
      <c r="CH509" s="18"/>
      <c r="CI509" s="18"/>
      <c r="CJ509" s="18"/>
      <c r="CK509" s="18"/>
      <c r="CL509" s="18"/>
      <c r="CM509" s="18"/>
      <c r="CN509" s="18"/>
      <c r="CO509" s="18"/>
      <c r="CP509" s="18"/>
      <c r="CQ509" s="18"/>
      <c r="CR509" s="18"/>
      <c r="CS509" s="18"/>
      <c r="CT509" s="18"/>
      <c r="CU509" s="18"/>
      <c r="CV509" s="18"/>
      <c r="CW509" s="18"/>
      <c r="CX509" s="18"/>
      <c r="CY509" s="18"/>
      <c r="CZ509" s="18"/>
      <c r="DA509" s="18"/>
      <c r="DB509" s="18"/>
      <c r="DC509" s="18"/>
      <c r="DD509" s="18"/>
      <c r="DE509" s="18"/>
      <c r="DF509" s="18"/>
      <c r="DG509" s="18"/>
      <c r="DH509" s="18"/>
      <c r="DI509" s="18"/>
      <c r="DJ509" s="18"/>
      <c r="DK509" s="18"/>
      <c r="DL509" s="18"/>
      <c r="DM509" s="18"/>
      <c r="DN509" s="18"/>
      <c r="DO509" s="18"/>
      <c r="DP509" s="18"/>
      <c r="DQ509" s="18"/>
      <c r="DR509" s="18"/>
      <c r="DS509" s="18"/>
      <c r="DT509" s="18"/>
      <c r="DU509" s="18"/>
      <c r="DV509" s="18"/>
      <c r="DW509" s="18"/>
      <c r="DX509" s="18"/>
      <c r="DY509" s="18"/>
      <c r="DZ509" s="18"/>
      <c r="EA509" s="18"/>
      <c r="EB509" s="18"/>
      <c r="EC509" s="18"/>
      <c r="ED509" s="18"/>
      <c r="EE509" s="18"/>
      <c r="EF509" s="18"/>
      <c r="EG509" s="18"/>
      <c r="EH509" s="18"/>
      <c r="EI509" s="18"/>
      <c r="EJ509" s="18"/>
      <c r="EK509" s="18"/>
      <c r="EL509" s="18"/>
      <c r="EM509" s="18"/>
      <c r="EN509" s="18"/>
      <c r="EO509" s="18"/>
      <c r="EP509" s="18"/>
      <c r="EQ509" s="18"/>
      <c r="ER509" s="18"/>
      <c r="ES509" s="18"/>
      <c r="ET509" s="18"/>
      <c r="EU509" s="18"/>
      <c r="EV509" s="18"/>
      <c r="EW509" s="18"/>
      <c r="EX509" s="18"/>
      <c r="EY509" s="18"/>
      <c r="EZ509" s="18"/>
      <c r="FA509" s="18"/>
      <c r="FB509" s="18"/>
      <c r="FC509" s="18"/>
      <c r="FD509" s="18"/>
      <c r="FE509" s="18"/>
      <c r="FF509" s="18"/>
      <c r="FG509" s="18"/>
      <c r="FH509" s="18"/>
      <c r="FI509" s="18"/>
      <c r="FJ509" s="18"/>
      <c r="FK509" s="18"/>
      <c r="FL509" s="18"/>
      <c r="FM509" s="18"/>
      <c r="FN509" s="18"/>
      <c r="FO509" s="18"/>
      <c r="FP509" s="18"/>
      <c r="FQ509" s="18"/>
      <c r="FR509" s="18"/>
      <c r="FS509" s="18"/>
      <c r="FT509" s="18"/>
      <c r="FU509" s="18"/>
      <c r="FV509" s="18"/>
      <c r="FW509" s="18"/>
      <c r="FX509" s="18"/>
      <c r="FY509" s="18"/>
      <c r="FZ509" s="18"/>
      <c r="GA509" s="18"/>
      <c r="GB509" s="18"/>
      <c r="GC509" s="18"/>
      <c r="GD509" s="18"/>
      <c r="GE509" s="18"/>
      <c r="GF509" s="18"/>
      <c r="GG509" s="18"/>
      <c r="GH509" s="18"/>
      <c r="GI509" s="18"/>
      <c r="GJ509" s="18"/>
      <c r="GK509" s="18"/>
      <c r="GL509" s="18"/>
      <c r="GM509" s="18"/>
      <c r="GN509" s="18"/>
      <c r="GO509" s="18"/>
      <c r="GP509" s="18"/>
      <c r="GQ509" s="18"/>
      <c r="GR509" s="18"/>
      <c r="GS509" s="18"/>
      <c r="GT509" s="18"/>
      <c r="GU509" s="18"/>
      <c r="GV509" s="18"/>
      <c r="GW509" s="18"/>
      <c r="GX509" s="18"/>
      <c r="GY509" s="18"/>
      <c r="GZ509" s="18"/>
      <c r="HA509" s="18"/>
      <c r="HB509" s="18"/>
      <c r="HC509" s="18"/>
      <c r="HD509" s="18"/>
      <c r="HE509" s="18"/>
      <c r="HF509" s="18"/>
      <c r="HG509" s="18"/>
      <c r="HH509" s="18"/>
      <c r="HI509" s="18"/>
      <c r="HJ509" s="18"/>
      <c r="HK509" s="18"/>
      <c r="HL509" s="18"/>
      <c r="HM509" s="18"/>
    </row>
    <row r="510" spans="1:221" s="17" customFormat="1" ht="24.6" customHeight="1">
      <c r="A510" s="348" t="s">
        <v>74</v>
      </c>
      <c r="B510" s="327" t="s">
        <v>75</v>
      </c>
      <c r="C510" s="327" t="s">
        <v>56</v>
      </c>
      <c r="D510" s="96"/>
      <c r="E510" s="294"/>
      <c r="F510" s="462">
        <v>12500</v>
      </c>
      <c r="G510" s="74">
        <v>67</v>
      </c>
      <c r="H510" s="212" t="s">
        <v>2</v>
      </c>
      <c r="I510" s="92"/>
      <c r="J510" s="24"/>
      <c r="K510" s="18"/>
      <c r="L510" s="18"/>
      <c r="M510" s="18"/>
      <c r="N510" s="18"/>
      <c r="O510" s="18"/>
      <c r="P510" s="18"/>
      <c r="Q510" s="18"/>
      <c r="R510" s="18"/>
      <c r="S510" s="18"/>
      <c r="T510" s="18"/>
      <c r="U510" s="18"/>
      <c r="V510" s="18"/>
      <c r="W510" s="18"/>
      <c r="X510" s="18"/>
      <c r="Y510" s="18"/>
      <c r="Z510" s="18"/>
      <c r="AA510" s="18"/>
      <c r="AB510" s="18"/>
      <c r="AC510" s="18"/>
      <c r="AD510" s="18"/>
      <c r="AE510" s="18"/>
      <c r="AF510" s="18"/>
      <c r="AG510" s="18"/>
      <c r="AH510" s="18"/>
      <c r="AI510" s="18"/>
      <c r="AJ510" s="18"/>
      <c r="AK510" s="18"/>
      <c r="AL510" s="18"/>
      <c r="AM510" s="18"/>
      <c r="AN510" s="18"/>
      <c r="AO510" s="18"/>
      <c r="AP510" s="18"/>
      <c r="AQ510" s="18"/>
      <c r="AR510" s="18"/>
      <c r="AS510" s="18"/>
      <c r="AT510" s="18"/>
      <c r="AU510" s="18"/>
      <c r="AV510" s="18"/>
      <c r="AW510" s="18"/>
      <c r="AX510" s="18"/>
      <c r="AY510" s="18"/>
      <c r="AZ510" s="18"/>
      <c r="BA510" s="18"/>
      <c r="BB510" s="18"/>
      <c r="BC510" s="18"/>
      <c r="BD510" s="18"/>
      <c r="BE510" s="18"/>
      <c r="BF510" s="18"/>
      <c r="BG510" s="18"/>
      <c r="BH510" s="18"/>
      <c r="BI510" s="18"/>
      <c r="BJ510" s="18"/>
      <c r="BK510" s="18"/>
      <c r="BL510" s="18"/>
      <c r="BM510" s="18"/>
      <c r="BN510" s="18"/>
      <c r="BO510" s="18"/>
      <c r="BP510" s="18"/>
      <c r="BQ510" s="18"/>
      <c r="BR510" s="18"/>
      <c r="BS510" s="18"/>
      <c r="BT510" s="18"/>
      <c r="BU510" s="18"/>
      <c r="BV510" s="18"/>
      <c r="BW510" s="18"/>
      <c r="BX510" s="18"/>
      <c r="BY510" s="18"/>
      <c r="BZ510" s="18"/>
      <c r="CA510" s="18"/>
      <c r="CB510" s="18"/>
      <c r="CC510" s="18"/>
      <c r="CD510" s="18"/>
      <c r="CE510" s="18"/>
      <c r="CF510" s="18"/>
      <c r="CG510" s="18"/>
      <c r="CH510" s="18"/>
      <c r="CI510" s="18"/>
      <c r="CJ510" s="18"/>
      <c r="CK510" s="18"/>
      <c r="CL510" s="18"/>
      <c r="CM510" s="18"/>
      <c r="CN510" s="18"/>
      <c r="CO510" s="18"/>
      <c r="CP510" s="18"/>
      <c r="CQ510" s="18"/>
      <c r="CR510" s="18"/>
      <c r="CS510" s="18"/>
      <c r="CT510" s="18"/>
      <c r="CU510" s="18"/>
      <c r="CV510" s="18"/>
      <c r="CW510" s="18"/>
      <c r="CX510" s="18"/>
      <c r="CY510" s="18"/>
      <c r="CZ510" s="18"/>
      <c r="DA510" s="18"/>
      <c r="DB510" s="18"/>
      <c r="DC510" s="18"/>
      <c r="DD510" s="18"/>
      <c r="DE510" s="18"/>
      <c r="DF510" s="18"/>
      <c r="DG510" s="18"/>
      <c r="DH510" s="18"/>
      <c r="DI510" s="18"/>
      <c r="DJ510" s="18"/>
      <c r="DK510" s="18"/>
      <c r="DL510" s="18"/>
      <c r="DM510" s="18"/>
      <c r="DN510" s="18"/>
      <c r="DO510" s="18"/>
      <c r="DP510" s="18"/>
      <c r="DQ510" s="18"/>
      <c r="DR510" s="18"/>
      <c r="DS510" s="18"/>
      <c r="DT510" s="18"/>
      <c r="DU510" s="18"/>
      <c r="DV510" s="18"/>
      <c r="DW510" s="18"/>
      <c r="DX510" s="18"/>
      <c r="DY510" s="18"/>
      <c r="DZ510" s="18"/>
      <c r="EA510" s="18"/>
      <c r="EB510" s="18"/>
      <c r="EC510" s="18"/>
      <c r="ED510" s="18"/>
      <c r="EE510" s="18"/>
      <c r="EF510" s="18"/>
      <c r="EG510" s="18"/>
      <c r="EH510" s="18"/>
      <c r="EI510" s="18"/>
      <c r="EJ510" s="18"/>
      <c r="EK510" s="18"/>
      <c r="EL510" s="18"/>
      <c r="EM510" s="18"/>
      <c r="EN510" s="18"/>
      <c r="EO510" s="18"/>
      <c r="EP510" s="18"/>
      <c r="EQ510" s="18"/>
      <c r="ER510" s="18"/>
      <c r="ES510" s="18"/>
      <c r="ET510" s="18"/>
      <c r="EU510" s="18"/>
      <c r="EV510" s="18"/>
      <c r="EW510" s="18"/>
      <c r="EX510" s="18"/>
      <c r="EY510" s="18"/>
      <c r="EZ510" s="18"/>
      <c r="FA510" s="18"/>
      <c r="FB510" s="18"/>
      <c r="FC510" s="18"/>
      <c r="FD510" s="18"/>
      <c r="FE510" s="18"/>
      <c r="FF510" s="18"/>
      <c r="FG510" s="18"/>
      <c r="FH510" s="18"/>
      <c r="FI510" s="18"/>
      <c r="FJ510" s="18"/>
      <c r="FK510" s="18"/>
      <c r="FL510" s="18"/>
      <c r="FM510" s="18"/>
      <c r="FN510" s="18"/>
      <c r="FO510" s="18"/>
      <c r="FP510" s="18"/>
      <c r="FQ510" s="18"/>
      <c r="FR510" s="18"/>
      <c r="FS510" s="18"/>
      <c r="FT510" s="18"/>
      <c r="FU510" s="18"/>
      <c r="FV510" s="18"/>
      <c r="FW510" s="18"/>
      <c r="FX510" s="18"/>
      <c r="FY510" s="18"/>
      <c r="FZ510" s="18"/>
      <c r="GA510" s="18"/>
      <c r="GB510" s="18"/>
      <c r="GC510" s="18"/>
      <c r="GD510" s="18"/>
      <c r="GE510" s="18"/>
      <c r="GF510" s="18"/>
      <c r="GG510" s="18"/>
      <c r="GH510" s="18"/>
      <c r="GI510" s="18"/>
      <c r="GJ510" s="18"/>
      <c r="GK510" s="18"/>
      <c r="GL510" s="18"/>
      <c r="GM510" s="18"/>
      <c r="GN510" s="18"/>
      <c r="GO510" s="18"/>
      <c r="GP510" s="18"/>
      <c r="GQ510" s="18"/>
      <c r="GR510" s="18"/>
      <c r="GS510" s="18"/>
      <c r="GT510" s="18"/>
      <c r="GU510" s="18"/>
      <c r="GV510" s="18"/>
      <c r="GW510" s="18"/>
      <c r="GX510" s="18"/>
      <c r="GY510" s="18"/>
      <c r="GZ510" s="18"/>
      <c r="HA510" s="18"/>
      <c r="HB510" s="18"/>
      <c r="HC510" s="18"/>
      <c r="HD510" s="18"/>
      <c r="HE510" s="18"/>
      <c r="HF510" s="18"/>
      <c r="HG510" s="18"/>
      <c r="HH510" s="18"/>
      <c r="HI510" s="18"/>
      <c r="HJ510" s="18"/>
      <c r="HK510" s="18"/>
      <c r="HL510" s="18"/>
      <c r="HM510" s="18"/>
    </row>
    <row r="511" spans="1:221" s="17" customFormat="1" ht="24.6" customHeight="1">
      <c r="A511" s="331"/>
      <c r="B511" s="328"/>
      <c r="C511" s="328"/>
      <c r="D511" s="204">
        <v>5063012361663</v>
      </c>
      <c r="E511" s="295"/>
      <c r="F511" s="461">
        <v>0</v>
      </c>
      <c r="G511" s="72">
        <v>67</v>
      </c>
      <c r="H511" s="213" t="s">
        <v>3</v>
      </c>
      <c r="I511" s="90">
        <v>5</v>
      </c>
      <c r="J511" s="22"/>
      <c r="K511" s="18"/>
      <c r="L511" s="18"/>
      <c r="M511" s="18"/>
      <c r="N511" s="18"/>
      <c r="O511" s="18"/>
      <c r="P511" s="18"/>
      <c r="Q511" s="18"/>
      <c r="R511" s="18"/>
      <c r="S511" s="18"/>
      <c r="T511" s="18"/>
      <c r="U511" s="18"/>
      <c r="V511" s="18"/>
      <c r="W511" s="18"/>
      <c r="X511" s="18"/>
      <c r="Y511" s="18"/>
      <c r="Z511" s="18"/>
      <c r="AA511" s="18"/>
      <c r="AB511" s="18"/>
      <c r="AC511" s="18"/>
      <c r="AD511" s="18"/>
      <c r="AE511" s="18"/>
      <c r="AF511" s="18"/>
      <c r="AG511" s="18"/>
      <c r="AH511" s="18"/>
      <c r="AI511" s="18"/>
      <c r="AJ511" s="18"/>
      <c r="AK511" s="18"/>
      <c r="AL511" s="18"/>
      <c r="AM511" s="18"/>
      <c r="AN511" s="18"/>
      <c r="AO511" s="18"/>
      <c r="AP511" s="18"/>
      <c r="AQ511" s="18"/>
      <c r="AR511" s="18"/>
      <c r="AS511" s="18"/>
      <c r="AT511" s="18"/>
      <c r="AU511" s="18"/>
      <c r="AV511" s="18"/>
      <c r="AW511" s="18"/>
      <c r="AX511" s="18"/>
      <c r="AY511" s="18"/>
      <c r="AZ511" s="18"/>
      <c r="BA511" s="18"/>
      <c r="BB511" s="18"/>
      <c r="BC511" s="18"/>
      <c r="BD511" s="18"/>
      <c r="BE511" s="18"/>
      <c r="BF511" s="18"/>
      <c r="BG511" s="18"/>
      <c r="BH511" s="18"/>
      <c r="BI511" s="18"/>
      <c r="BJ511" s="18"/>
      <c r="BK511" s="18"/>
      <c r="BL511" s="18"/>
      <c r="BM511" s="18"/>
      <c r="BN511" s="18"/>
      <c r="BO511" s="18"/>
      <c r="BP511" s="18"/>
      <c r="BQ511" s="18"/>
      <c r="BR511" s="18"/>
      <c r="BS511" s="18"/>
      <c r="BT511" s="18"/>
      <c r="BU511" s="18"/>
      <c r="BV511" s="18"/>
      <c r="BW511" s="18"/>
      <c r="BX511" s="18"/>
      <c r="BY511" s="18"/>
      <c r="BZ511" s="18"/>
      <c r="CA511" s="18"/>
      <c r="CB511" s="18"/>
      <c r="CC511" s="18"/>
      <c r="CD511" s="18"/>
      <c r="CE511" s="18"/>
      <c r="CF511" s="18"/>
      <c r="CG511" s="18"/>
      <c r="CH511" s="18"/>
      <c r="CI511" s="18"/>
      <c r="CJ511" s="18"/>
      <c r="CK511" s="18"/>
      <c r="CL511" s="18"/>
      <c r="CM511" s="18"/>
      <c r="CN511" s="18"/>
      <c r="CO511" s="18"/>
      <c r="CP511" s="18"/>
      <c r="CQ511" s="18"/>
      <c r="CR511" s="18"/>
      <c r="CS511" s="18"/>
      <c r="CT511" s="18"/>
      <c r="CU511" s="18"/>
      <c r="CV511" s="18"/>
      <c r="CW511" s="18"/>
      <c r="CX511" s="18"/>
      <c r="CY511" s="18"/>
      <c r="CZ511" s="18"/>
      <c r="DA511" s="18"/>
      <c r="DB511" s="18"/>
      <c r="DC511" s="18"/>
      <c r="DD511" s="18"/>
      <c r="DE511" s="18"/>
      <c r="DF511" s="18"/>
      <c r="DG511" s="18"/>
      <c r="DH511" s="18"/>
      <c r="DI511" s="18"/>
      <c r="DJ511" s="18"/>
      <c r="DK511" s="18"/>
      <c r="DL511" s="18"/>
      <c r="DM511" s="18"/>
      <c r="DN511" s="18"/>
      <c r="DO511" s="18"/>
      <c r="DP511" s="18"/>
      <c r="DQ511" s="18"/>
      <c r="DR511" s="18"/>
      <c r="DS511" s="18"/>
      <c r="DT511" s="18"/>
      <c r="DU511" s="18"/>
      <c r="DV511" s="18"/>
      <c r="DW511" s="18"/>
      <c r="DX511" s="18"/>
      <c r="DY511" s="18"/>
      <c r="DZ511" s="18"/>
      <c r="EA511" s="18"/>
      <c r="EB511" s="18"/>
      <c r="EC511" s="18"/>
      <c r="ED511" s="18"/>
      <c r="EE511" s="18"/>
      <c r="EF511" s="18"/>
      <c r="EG511" s="18"/>
      <c r="EH511" s="18"/>
      <c r="EI511" s="18"/>
      <c r="EJ511" s="18"/>
      <c r="EK511" s="18"/>
      <c r="EL511" s="18"/>
      <c r="EM511" s="18"/>
      <c r="EN511" s="18"/>
      <c r="EO511" s="18"/>
      <c r="EP511" s="18"/>
      <c r="EQ511" s="18"/>
      <c r="ER511" s="18"/>
      <c r="ES511" s="18"/>
      <c r="ET511" s="18"/>
      <c r="EU511" s="18"/>
      <c r="EV511" s="18"/>
      <c r="EW511" s="18"/>
      <c r="EX511" s="18"/>
      <c r="EY511" s="18"/>
      <c r="EZ511" s="18"/>
      <c r="FA511" s="18"/>
      <c r="FB511" s="18"/>
      <c r="FC511" s="18"/>
      <c r="FD511" s="18"/>
      <c r="FE511" s="18"/>
      <c r="FF511" s="18"/>
      <c r="FG511" s="18"/>
      <c r="FH511" s="18"/>
      <c r="FI511" s="18"/>
      <c r="FJ511" s="18"/>
      <c r="FK511" s="18"/>
      <c r="FL511" s="18"/>
      <c r="FM511" s="18"/>
      <c r="FN511" s="18"/>
      <c r="FO511" s="18"/>
      <c r="FP511" s="18"/>
      <c r="FQ511" s="18"/>
      <c r="FR511" s="18"/>
      <c r="FS511" s="18"/>
      <c r="FT511" s="18"/>
      <c r="FU511" s="18"/>
      <c r="FV511" s="18"/>
      <c r="FW511" s="18"/>
      <c r="FX511" s="18"/>
      <c r="FY511" s="18"/>
      <c r="FZ511" s="18"/>
      <c r="GA511" s="18"/>
      <c r="GB511" s="18"/>
      <c r="GC511" s="18"/>
      <c r="GD511" s="18"/>
      <c r="GE511" s="18"/>
      <c r="GF511" s="18"/>
      <c r="GG511" s="18"/>
      <c r="GH511" s="18"/>
      <c r="GI511" s="18"/>
      <c r="GJ511" s="18"/>
      <c r="GK511" s="18"/>
      <c r="GL511" s="18"/>
      <c r="GM511" s="18"/>
      <c r="GN511" s="18"/>
      <c r="GO511" s="18"/>
      <c r="GP511" s="18"/>
      <c r="GQ511" s="18"/>
      <c r="GR511" s="18"/>
      <c r="GS511" s="18"/>
      <c r="GT511" s="18"/>
      <c r="GU511" s="18"/>
      <c r="GV511" s="18"/>
      <c r="GW511" s="18"/>
      <c r="GX511" s="18"/>
      <c r="GY511" s="18"/>
      <c r="GZ511" s="18"/>
      <c r="HA511" s="18"/>
      <c r="HB511" s="18"/>
      <c r="HC511" s="18"/>
      <c r="HD511" s="18"/>
      <c r="HE511" s="18"/>
      <c r="HF511" s="18"/>
      <c r="HG511" s="18"/>
      <c r="HH511" s="18"/>
      <c r="HI511" s="18"/>
      <c r="HJ511" s="18"/>
      <c r="HK511" s="18"/>
      <c r="HL511" s="18"/>
      <c r="HM511" s="18"/>
    </row>
    <row r="512" spans="1:221" s="17" customFormat="1" ht="24.6" customHeight="1">
      <c r="A512" s="331"/>
      <c r="B512" s="328"/>
      <c r="C512" s="328"/>
      <c r="D512" s="204">
        <v>5063012361656</v>
      </c>
      <c r="E512" s="295"/>
      <c r="F512" s="461">
        <v>0</v>
      </c>
      <c r="G512" s="72">
        <v>67</v>
      </c>
      <c r="H512" s="213" t="s">
        <v>4</v>
      </c>
      <c r="I512" s="90">
        <v>20</v>
      </c>
      <c r="J512" s="22"/>
      <c r="K512" s="18"/>
      <c r="L512" s="18"/>
      <c r="M512" s="18"/>
      <c r="N512" s="18"/>
      <c r="O512" s="18"/>
      <c r="P512" s="18"/>
      <c r="Q512" s="18"/>
      <c r="R512" s="18"/>
      <c r="S512" s="18"/>
      <c r="T512" s="18"/>
      <c r="U512" s="18"/>
      <c r="V512" s="18"/>
      <c r="W512" s="18"/>
      <c r="X512" s="18"/>
      <c r="Y512" s="18"/>
      <c r="Z512" s="18"/>
      <c r="AA512" s="18"/>
      <c r="AB512" s="18"/>
      <c r="AC512" s="18"/>
      <c r="AD512" s="18"/>
      <c r="AE512" s="18"/>
      <c r="AF512" s="18"/>
      <c r="AG512" s="18"/>
      <c r="AH512" s="18"/>
      <c r="AI512" s="18"/>
      <c r="AJ512" s="18"/>
      <c r="AK512" s="18"/>
      <c r="AL512" s="18"/>
      <c r="AM512" s="18"/>
      <c r="AN512" s="18"/>
      <c r="AO512" s="18"/>
      <c r="AP512" s="18"/>
      <c r="AQ512" s="18"/>
      <c r="AR512" s="18"/>
      <c r="AS512" s="18"/>
      <c r="AT512" s="18"/>
      <c r="AU512" s="18"/>
      <c r="AV512" s="18"/>
      <c r="AW512" s="18"/>
      <c r="AX512" s="18"/>
      <c r="AY512" s="18"/>
      <c r="AZ512" s="18"/>
      <c r="BA512" s="18"/>
      <c r="BB512" s="18"/>
      <c r="BC512" s="18"/>
      <c r="BD512" s="18"/>
      <c r="BE512" s="18"/>
      <c r="BF512" s="18"/>
      <c r="BG512" s="18"/>
      <c r="BH512" s="18"/>
      <c r="BI512" s="18"/>
      <c r="BJ512" s="18"/>
      <c r="BK512" s="18"/>
      <c r="BL512" s="18"/>
      <c r="BM512" s="18"/>
      <c r="BN512" s="18"/>
      <c r="BO512" s="18"/>
      <c r="BP512" s="18"/>
      <c r="BQ512" s="18"/>
      <c r="BR512" s="18"/>
      <c r="BS512" s="18"/>
      <c r="BT512" s="18"/>
      <c r="BU512" s="18"/>
      <c r="BV512" s="18"/>
      <c r="BW512" s="18"/>
      <c r="BX512" s="18"/>
      <c r="BY512" s="18"/>
      <c r="BZ512" s="18"/>
      <c r="CA512" s="18"/>
      <c r="CB512" s="18"/>
      <c r="CC512" s="18"/>
      <c r="CD512" s="18"/>
      <c r="CE512" s="18"/>
      <c r="CF512" s="18"/>
      <c r="CG512" s="18"/>
      <c r="CH512" s="18"/>
      <c r="CI512" s="18"/>
      <c r="CJ512" s="18"/>
      <c r="CK512" s="18"/>
      <c r="CL512" s="18"/>
      <c r="CM512" s="18"/>
      <c r="CN512" s="18"/>
      <c r="CO512" s="18"/>
      <c r="CP512" s="18"/>
      <c r="CQ512" s="18"/>
      <c r="CR512" s="18"/>
      <c r="CS512" s="18"/>
      <c r="CT512" s="18"/>
      <c r="CU512" s="18"/>
      <c r="CV512" s="18"/>
      <c r="CW512" s="18"/>
      <c r="CX512" s="18"/>
      <c r="CY512" s="18"/>
      <c r="CZ512" s="18"/>
      <c r="DA512" s="18"/>
      <c r="DB512" s="18"/>
      <c r="DC512" s="18"/>
      <c r="DD512" s="18"/>
      <c r="DE512" s="18"/>
      <c r="DF512" s="18"/>
      <c r="DG512" s="18"/>
      <c r="DH512" s="18"/>
      <c r="DI512" s="18"/>
      <c r="DJ512" s="18"/>
      <c r="DK512" s="18"/>
      <c r="DL512" s="18"/>
      <c r="DM512" s="18"/>
      <c r="DN512" s="18"/>
      <c r="DO512" s="18"/>
      <c r="DP512" s="18"/>
      <c r="DQ512" s="18"/>
      <c r="DR512" s="18"/>
      <c r="DS512" s="18"/>
      <c r="DT512" s="18"/>
      <c r="DU512" s="18"/>
      <c r="DV512" s="18"/>
      <c r="DW512" s="18"/>
      <c r="DX512" s="18"/>
      <c r="DY512" s="18"/>
      <c r="DZ512" s="18"/>
      <c r="EA512" s="18"/>
      <c r="EB512" s="18"/>
      <c r="EC512" s="18"/>
      <c r="ED512" s="18"/>
      <c r="EE512" s="18"/>
      <c r="EF512" s="18"/>
      <c r="EG512" s="18"/>
      <c r="EH512" s="18"/>
      <c r="EI512" s="18"/>
      <c r="EJ512" s="18"/>
      <c r="EK512" s="18"/>
      <c r="EL512" s="18"/>
      <c r="EM512" s="18"/>
      <c r="EN512" s="18"/>
      <c r="EO512" s="18"/>
      <c r="EP512" s="18"/>
      <c r="EQ512" s="18"/>
      <c r="ER512" s="18"/>
      <c r="ES512" s="18"/>
      <c r="ET512" s="18"/>
      <c r="EU512" s="18"/>
      <c r="EV512" s="18"/>
      <c r="EW512" s="18"/>
      <c r="EX512" s="18"/>
      <c r="EY512" s="18"/>
      <c r="EZ512" s="18"/>
      <c r="FA512" s="18"/>
      <c r="FB512" s="18"/>
      <c r="FC512" s="18"/>
      <c r="FD512" s="18"/>
      <c r="FE512" s="18"/>
      <c r="FF512" s="18"/>
      <c r="FG512" s="18"/>
      <c r="FH512" s="18"/>
      <c r="FI512" s="18"/>
      <c r="FJ512" s="18"/>
      <c r="FK512" s="18"/>
      <c r="FL512" s="18"/>
      <c r="FM512" s="18"/>
      <c r="FN512" s="18"/>
      <c r="FO512" s="18"/>
      <c r="FP512" s="18"/>
      <c r="FQ512" s="18"/>
      <c r="FR512" s="18"/>
      <c r="FS512" s="18"/>
      <c r="FT512" s="18"/>
      <c r="FU512" s="18"/>
      <c r="FV512" s="18"/>
      <c r="FW512" s="18"/>
      <c r="FX512" s="18"/>
      <c r="FY512" s="18"/>
      <c r="FZ512" s="18"/>
      <c r="GA512" s="18"/>
      <c r="GB512" s="18"/>
      <c r="GC512" s="18"/>
      <c r="GD512" s="18"/>
      <c r="GE512" s="18"/>
      <c r="GF512" s="18"/>
      <c r="GG512" s="18"/>
      <c r="GH512" s="18"/>
      <c r="GI512" s="18"/>
      <c r="GJ512" s="18"/>
      <c r="GK512" s="18"/>
      <c r="GL512" s="18"/>
      <c r="GM512" s="18"/>
      <c r="GN512" s="18"/>
      <c r="GO512" s="18"/>
      <c r="GP512" s="18"/>
      <c r="GQ512" s="18"/>
      <c r="GR512" s="18"/>
      <c r="GS512" s="18"/>
      <c r="GT512" s="18"/>
      <c r="GU512" s="18"/>
      <c r="GV512" s="18"/>
      <c r="GW512" s="18"/>
      <c r="GX512" s="18"/>
      <c r="GY512" s="18"/>
      <c r="GZ512" s="18"/>
      <c r="HA512" s="18"/>
      <c r="HB512" s="18"/>
      <c r="HC512" s="18"/>
      <c r="HD512" s="18"/>
      <c r="HE512" s="18"/>
      <c r="HF512" s="18"/>
      <c r="HG512" s="18"/>
      <c r="HH512" s="18"/>
      <c r="HI512" s="18"/>
      <c r="HJ512" s="18"/>
      <c r="HK512" s="18"/>
      <c r="HL512" s="18"/>
      <c r="HM512" s="18"/>
    </row>
    <row r="513" spans="1:222" s="17" customFormat="1" ht="24.6" customHeight="1">
      <c r="A513" s="331"/>
      <c r="B513" s="328"/>
      <c r="C513" s="328"/>
      <c r="D513" s="204">
        <v>5063012361649</v>
      </c>
      <c r="E513" s="295"/>
      <c r="F513" s="461">
        <v>0</v>
      </c>
      <c r="G513" s="72">
        <v>67</v>
      </c>
      <c r="H513" s="213" t="s">
        <v>5</v>
      </c>
      <c r="I513" s="90">
        <v>25</v>
      </c>
      <c r="J513" s="22"/>
      <c r="K513" s="18"/>
      <c r="L513" s="18"/>
      <c r="M513" s="18"/>
      <c r="N513" s="18"/>
      <c r="O513" s="18"/>
      <c r="P513" s="18"/>
      <c r="Q513" s="18"/>
      <c r="R513" s="18"/>
      <c r="S513" s="18"/>
      <c r="T513" s="18"/>
      <c r="U513" s="18"/>
      <c r="V513" s="18"/>
      <c r="W513" s="18"/>
      <c r="X513" s="18"/>
      <c r="Y513" s="18"/>
      <c r="Z513" s="18"/>
      <c r="AA513" s="18"/>
      <c r="AB513" s="18"/>
      <c r="AC513" s="18"/>
      <c r="AD513" s="18"/>
      <c r="AE513" s="18"/>
      <c r="AF513" s="18"/>
      <c r="AG513" s="18"/>
      <c r="AH513" s="18"/>
      <c r="AI513" s="18"/>
      <c r="AJ513" s="18"/>
      <c r="AK513" s="18"/>
      <c r="AL513" s="18"/>
      <c r="AM513" s="18"/>
      <c r="AN513" s="18"/>
      <c r="AO513" s="18"/>
      <c r="AP513" s="18"/>
      <c r="AQ513" s="18"/>
      <c r="AR513" s="18"/>
      <c r="AS513" s="18"/>
      <c r="AT513" s="18"/>
      <c r="AU513" s="18"/>
      <c r="AV513" s="18"/>
      <c r="AW513" s="18"/>
      <c r="AX513" s="18"/>
      <c r="AY513" s="18"/>
      <c r="AZ513" s="18"/>
      <c r="BA513" s="18"/>
      <c r="BB513" s="18"/>
      <c r="BC513" s="18"/>
      <c r="BD513" s="18"/>
      <c r="BE513" s="18"/>
      <c r="BF513" s="18"/>
      <c r="BG513" s="18"/>
      <c r="BH513" s="18"/>
      <c r="BI513" s="18"/>
      <c r="BJ513" s="18"/>
      <c r="BK513" s="18"/>
      <c r="BL513" s="18"/>
      <c r="BM513" s="18"/>
      <c r="BN513" s="18"/>
      <c r="BO513" s="18"/>
      <c r="BP513" s="18"/>
      <c r="BQ513" s="18"/>
      <c r="BR513" s="18"/>
      <c r="BS513" s="18"/>
      <c r="BT513" s="18"/>
      <c r="BU513" s="18"/>
      <c r="BV513" s="18"/>
      <c r="BW513" s="18"/>
      <c r="BX513" s="18"/>
      <c r="BY513" s="18"/>
      <c r="BZ513" s="18"/>
      <c r="CA513" s="18"/>
      <c r="CB513" s="18"/>
      <c r="CC513" s="18"/>
      <c r="CD513" s="18"/>
      <c r="CE513" s="18"/>
      <c r="CF513" s="18"/>
      <c r="CG513" s="18"/>
      <c r="CH513" s="18"/>
      <c r="CI513" s="18"/>
      <c r="CJ513" s="18"/>
      <c r="CK513" s="18"/>
      <c r="CL513" s="18"/>
      <c r="CM513" s="18"/>
      <c r="CN513" s="18"/>
      <c r="CO513" s="18"/>
      <c r="CP513" s="18"/>
      <c r="CQ513" s="18"/>
      <c r="CR513" s="18"/>
      <c r="CS513" s="18"/>
      <c r="CT513" s="18"/>
      <c r="CU513" s="18"/>
      <c r="CV513" s="18"/>
      <c r="CW513" s="18"/>
      <c r="CX513" s="18"/>
      <c r="CY513" s="18"/>
      <c r="CZ513" s="18"/>
      <c r="DA513" s="18"/>
      <c r="DB513" s="18"/>
      <c r="DC513" s="18"/>
      <c r="DD513" s="18"/>
      <c r="DE513" s="18"/>
      <c r="DF513" s="18"/>
      <c r="DG513" s="18"/>
      <c r="DH513" s="18"/>
      <c r="DI513" s="18"/>
      <c r="DJ513" s="18"/>
      <c r="DK513" s="18"/>
      <c r="DL513" s="18"/>
      <c r="DM513" s="18"/>
      <c r="DN513" s="18"/>
      <c r="DO513" s="18"/>
      <c r="DP513" s="18"/>
      <c r="DQ513" s="18"/>
      <c r="DR513" s="18"/>
      <c r="DS513" s="18"/>
      <c r="DT513" s="18"/>
      <c r="DU513" s="18"/>
      <c r="DV513" s="18"/>
      <c r="DW513" s="18"/>
      <c r="DX513" s="18"/>
      <c r="DY513" s="18"/>
      <c r="DZ513" s="18"/>
      <c r="EA513" s="18"/>
      <c r="EB513" s="18"/>
      <c r="EC513" s="18"/>
      <c r="ED513" s="18"/>
      <c r="EE513" s="18"/>
      <c r="EF513" s="18"/>
      <c r="EG513" s="18"/>
      <c r="EH513" s="18"/>
      <c r="EI513" s="18"/>
      <c r="EJ513" s="18"/>
      <c r="EK513" s="18"/>
      <c r="EL513" s="18"/>
      <c r="EM513" s="18"/>
      <c r="EN513" s="18"/>
      <c r="EO513" s="18"/>
      <c r="EP513" s="18"/>
      <c r="EQ513" s="18"/>
      <c r="ER513" s="18"/>
      <c r="ES513" s="18"/>
      <c r="ET513" s="18"/>
      <c r="EU513" s="18"/>
      <c r="EV513" s="18"/>
      <c r="EW513" s="18"/>
      <c r="EX513" s="18"/>
      <c r="EY513" s="18"/>
      <c r="EZ513" s="18"/>
      <c r="FA513" s="18"/>
      <c r="FB513" s="18"/>
      <c r="FC513" s="18"/>
      <c r="FD513" s="18"/>
      <c r="FE513" s="18"/>
      <c r="FF513" s="18"/>
      <c r="FG513" s="18"/>
      <c r="FH513" s="18"/>
      <c r="FI513" s="18"/>
      <c r="FJ513" s="18"/>
      <c r="FK513" s="18"/>
      <c r="FL513" s="18"/>
      <c r="FM513" s="18"/>
      <c r="FN513" s="18"/>
      <c r="FO513" s="18"/>
      <c r="FP513" s="18"/>
      <c r="FQ513" s="18"/>
      <c r="FR513" s="18"/>
      <c r="FS513" s="18"/>
      <c r="FT513" s="18"/>
      <c r="FU513" s="18"/>
      <c r="FV513" s="18"/>
      <c r="FW513" s="18"/>
      <c r="FX513" s="18"/>
      <c r="FY513" s="18"/>
      <c r="FZ513" s="18"/>
      <c r="GA513" s="18"/>
      <c r="GB513" s="18"/>
      <c r="GC513" s="18"/>
      <c r="GD513" s="18"/>
      <c r="GE513" s="18"/>
      <c r="GF513" s="18"/>
      <c r="GG513" s="18"/>
      <c r="GH513" s="18"/>
      <c r="GI513" s="18"/>
      <c r="GJ513" s="18"/>
      <c r="GK513" s="18"/>
      <c r="GL513" s="18"/>
      <c r="GM513" s="18"/>
      <c r="GN513" s="18"/>
      <c r="GO513" s="18"/>
      <c r="GP513" s="18"/>
      <c r="GQ513" s="18"/>
      <c r="GR513" s="18"/>
      <c r="GS513" s="18"/>
      <c r="GT513" s="18"/>
      <c r="GU513" s="18"/>
      <c r="GV513" s="18"/>
      <c r="GW513" s="18"/>
      <c r="GX513" s="18"/>
      <c r="GY513" s="18"/>
      <c r="GZ513" s="18"/>
      <c r="HA513" s="18"/>
      <c r="HB513" s="18"/>
      <c r="HC513" s="18"/>
      <c r="HD513" s="18"/>
      <c r="HE513" s="18"/>
      <c r="HF513" s="18"/>
      <c r="HG513" s="18"/>
      <c r="HH513" s="18"/>
      <c r="HI513" s="18"/>
      <c r="HJ513" s="18"/>
      <c r="HK513" s="18"/>
      <c r="HL513" s="18"/>
      <c r="HM513" s="18"/>
    </row>
    <row r="514" spans="1:222" s="17" customFormat="1" ht="24.6" customHeight="1">
      <c r="A514" s="331"/>
      <c r="B514" s="328"/>
      <c r="C514" s="328"/>
      <c r="D514" s="204">
        <v>5063012361670</v>
      </c>
      <c r="E514" s="295"/>
      <c r="F514" s="461">
        <v>0</v>
      </c>
      <c r="G514" s="72">
        <v>67</v>
      </c>
      <c r="H514" s="213" t="s">
        <v>6</v>
      </c>
      <c r="I514" s="90">
        <v>16</v>
      </c>
      <c r="J514" s="22"/>
      <c r="K514" s="18"/>
      <c r="L514" s="18"/>
      <c r="M514" s="18"/>
      <c r="N514" s="18"/>
      <c r="O514" s="18"/>
      <c r="P514" s="18"/>
      <c r="Q514" s="18"/>
      <c r="R514" s="18"/>
      <c r="S514" s="18"/>
      <c r="T514" s="18"/>
      <c r="U514" s="18"/>
      <c r="V514" s="18"/>
      <c r="W514" s="18"/>
      <c r="X514" s="18"/>
      <c r="Y514" s="18"/>
      <c r="Z514" s="18"/>
      <c r="AA514" s="18"/>
      <c r="AB514" s="18"/>
      <c r="AC514" s="18"/>
      <c r="AD514" s="18"/>
      <c r="AE514" s="18"/>
      <c r="AF514" s="18"/>
      <c r="AG514" s="18"/>
      <c r="AH514" s="18"/>
      <c r="AI514" s="18"/>
      <c r="AJ514" s="18"/>
      <c r="AK514" s="18"/>
      <c r="AL514" s="18"/>
      <c r="AM514" s="18"/>
      <c r="AN514" s="18"/>
      <c r="AO514" s="18"/>
      <c r="AP514" s="18"/>
      <c r="AQ514" s="18"/>
      <c r="AR514" s="18"/>
      <c r="AS514" s="18"/>
      <c r="AT514" s="18"/>
      <c r="AU514" s="18"/>
      <c r="AV514" s="18"/>
      <c r="AW514" s="18"/>
      <c r="AX514" s="18"/>
      <c r="AY514" s="18"/>
      <c r="AZ514" s="18"/>
      <c r="BA514" s="18"/>
      <c r="BB514" s="18"/>
      <c r="BC514" s="18"/>
      <c r="BD514" s="18"/>
      <c r="BE514" s="18"/>
      <c r="BF514" s="18"/>
      <c r="BG514" s="18"/>
      <c r="BH514" s="18"/>
      <c r="BI514" s="18"/>
      <c r="BJ514" s="18"/>
      <c r="BK514" s="18"/>
      <c r="BL514" s="18"/>
      <c r="BM514" s="18"/>
      <c r="BN514" s="18"/>
      <c r="BO514" s="18"/>
      <c r="BP514" s="18"/>
      <c r="BQ514" s="18"/>
      <c r="BR514" s="18"/>
      <c r="BS514" s="18"/>
      <c r="BT514" s="18"/>
      <c r="BU514" s="18"/>
      <c r="BV514" s="18"/>
      <c r="BW514" s="18"/>
      <c r="BX514" s="18"/>
      <c r="BY514" s="18"/>
      <c r="BZ514" s="18"/>
      <c r="CA514" s="18"/>
      <c r="CB514" s="18"/>
      <c r="CC514" s="18"/>
      <c r="CD514" s="18"/>
      <c r="CE514" s="18"/>
      <c r="CF514" s="18"/>
      <c r="CG514" s="18"/>
      <c r="CH514" s="18"/>
      <c r="CI514" s="18"/>
      <c r="CJ514" s="18"/>
      <c r="CK514" s="18"/>
      <c r="CL514" s="18"/>
      <c r="CM514" s="18"/>
      <c r="CN514" s="18"/>
      <c r="CO514" s="18"/>
      <c r="CP514" s="18"/>
      <c r="CQ514" s="18"/>
      <c r="CR514" s="18"/>
      <c r="CS514" s="18"/>
      <c r="CT514" s="18"/>
      <c r="CU514" s="18"/>
      <c r="CV514" s="18"/>
      <c r="CW514" s="18"/>
      <c r="CX514" s="18"/>
      <c r="CY514" s="18"/>
      <c r="CZ514" s="18"/>
      <c r="DA514" s="18"/>
      <c r="DB514" s="18"/>
      <c r="DC514" s="18"/>
      <c r="DD514" s="18"/>
      <c r="DE514" s="18"/>
      <c r="DF514" s="18"/>
      <c r="DG514" s="18"/>
      <c r="DH514" s="18"/>
      <c r="DI514" s="18"/>
      <c r="DJ514" s="18"/>
      <c r="DK514" s="18"/>
      <c r="DL514" s="18"/>
      <c r="DM514" s="18"/>
      <c r="DN514" s="18"/>
      <c r="DO514" s="18"/>
      <c r="DP514" s="18"/>
      <c r="DQ514" s="18"/>
      <c r="DR514" s="18"/>
      <c r="DS514" s="18"/>
      <c r="DT514" s="18"/>
      <c r="DU514" s="18"/>
      <c r="DV514" s="18"/>
      <c r="DW514" s="18"/>
      <c r="DX514" s="18"/>
      <c r="DY514" s="18"/>
      <c r="DZ514" s="18"/>
      <c r="EA514" s="18"/>
      <c r="EB514" s="18"/>
      <c r="EC514" s="18"/>
      <c r="ED514" s="18"/>
      <c r="EE514" s="18"/>
      <c r="EF514" s="18"/>
      <c r="EG514" s="18"/>
      <c r="EH514" s="18"/>
      <c r="EI514" s="18"/>
      <c r="EJ514" s="18"/>
      <c r="EK514" s="18"/>
      <c r="EL514" s="18"/>
      <c r="EM514" s="18"/>
      <c r="EN514" s="18"/>
      <c r="EO514" s="18"/>
      <c r="EP514" s="18"/>
      <c r="EQ514" s="18"/>
      <c r="ER514" s="18"/>
      <c r="ES514" s="18"/>
      <c r="ET514" s="18"/>
      <c r="EU514" s="18"/>
      <c r="EV514" s="18"/>
      <c r="EW514" s="18"/>
      <c r="EX514" s="18"/>
      <c r="EY514" s="18"/>
      <c r="EZ514" s="18"/>
      <c r="FA514" s="18"/>
      <c r="FB514" s="18"/>
      <c r="FC514" s="18"/>
      <c r="FD514" s="18"/>
      <c r="FE514" s="18"/>
      <c r="FF514" s="18"/>
      <c r="FG514" s="18"/>
      <c r="FH514" s="18"/>
      <c r="FI514" s="18"/>
      <c r="FJ514" s="18"/>
      <c r="FK514" s="18"/>
      <c r="FL514" s="18"/>
      <c r="FM514" s="18"/>
      <c r="FN514" s="18"/>
      <c r="FO514" s="18"/>
      <c r="FP514" s="18"/>
      <c r="FQ514" s="18"/>
      <c r="FR514" s="18"/>
      <c r="FS514" s="18"/>
      <c r="FT514" s="18"/>
      <c r="FU514" s="18"/>
      <c r="FV514" s="18"/>
      <c r="FW514" s="18"/>
      <c r="FX514" s="18"/>
      <c r="FY514" s="18"/>
      <c r="FZ514" s="18"/>
      <c r="GA514" s="18"/>
      <c r="GB514" s="18"/>
      <c r="GC514" s="18"/>
      <c r="GD514" s="18"/>
      <c r="GE514" s="18"/>
      <c r="GF514" s="18"/>
      <c r="GG514" s="18"/>
      <c r="GH514" s="18"/>
      <c r="GI514" s="18"/>
      <c r="GJ514" s="18"/>
      <c r="GK514" s="18"/>
      <c r="GL514" s="18"/>
      <c r="GM514" s="18"/>
      <c r="GN514" s="18"/>
      <c r="GO514" s="18"/>
      <c r="GP514" s="18"/>
      <c r="GQ514" s="18"/>
      <c r="GR514" s="18"/>
      <c r="GS514" s="18"/>
      <c r="GT514" s="18"/>
      <c r="GU514" s="18"/>
      <c r="GV514" s="18"/>
      <c r="GW514" s="18"/>
      <c r="GX514" s="18"/>
      <c r="GY514" s="18"/>
      <c r="GZ514" s="18"/>
      <c r="HA514" s="18"/>
      <c r="HB514" s="18"/>
      <c r="HC514" s="18"/>
      <c r="HD514" s="18"/>
      <c r="HE514" s="18"/>
      <c r="HF514" s="18"/>
      <c r="HG514" s="18"/>
      <c r="HH514" s="18"/>
      <c r="HI514" s="18"/>
      <c r="HJ514" s="18"/>
      <c r="HK514" s="18"/>
      <c r="HL514" s="18"/>
      <c r="HM514" s="18"/>
    </row>
    <row r="515" spans="1:222" s="17" customFormat="1" ht="24.6" customHeight="1" thickBot="1">
      <c r="A515" s="332"/>
      <c r="B515" s="329"/>
      <c r="C515" s="329"/>
      <c r="D515" s="88">
        <v>5063012361694</v>
      </c>
      <c r="E515" s="296"/>
      <c r="F515" s="464">
        <v>0</v>
      </c>
      <c r="G515" s="73">
        <v>67</v>
      </c>
      <c r="H515" s="214" t="s">
        <v>7</v>
      </c>
      <c r="I515" s="94">
        <v>6</v>
      </c>
      <c r="J515" s="25"/>
      <c r="K515" s="18"/>
      <c r="L515" s="18"/>
      <c r="M515" s="18"/>
      <c r="N515" s="18"/>
      <c r="O515" s="18"/>
      <c r="P515" s="18"/>
      <c r="Q515" s="18"/>
      <c r="R515" s="18"/>
      <c r="S515" s="18"/>
      <c r="T515" s="18"/>
      <c r="U515" s="18"/>
      <c r="V515" s="18"/>
      <c r="W515" s="18"/>
      <c r="X515" s="18"/>
      <c r="Y515" s="18"/>
      <c r="Z515" s="18"/>
      <c r="AA515" s="18"/>
      <c r="AB515" s="18"/>
      <c r="AC515" s="18"/>
      <c r="AD515" s="18"/>
      <c r="AE515" s="18"/>
      <c r="AF515" s="18"/>
      <c r="AG515" s="18"/>
      <c r="AH515" s="18"/>
      <c r="AI515" s="18"/>
      <c r="AJ515" s="18"/>
      <c r="AK515" s="18"/>
      <c r="AL515" s="18"/>
      <c r="AM515" s="18"/>
      <c r="AN515" s="18"/>
      <c r="AO515" s="18"/>
      <c r="AP515" s="18"/>
      <c r="AQ515" s="18"/>
      <c r="AR515" s="18"/>
      <c r="AS515" s="18"/>
      <c r="AT515" s="18"/>
      <c r="AU515" s="18"/>
      <c r="AV515" s="18"/>
      <c r="AW515" s="18"/>
      <c r="AX515" s="18"/>
      <c r="AY515" s="18"/>
      <c r="AZ515" s="18"/>
      <c r="BA515" s="18"/>
      <c r="BB515" s="18"/>
      <c r="BC515" s="18"/>
      <c r="BD515" s="18"/>
      <c r="BE515" s="18"/>
      <c r="BF515" s="18"/>
      <c r="BG515" s="18"/>
      <c r="BH515" s="18"/>
      <c r="BI515" s="18"/>
      <c r="BJ515" s="18"/>
      <c r="BK515" s="18"/>
      <c r="BL515" s="18"/>
      <c r="BM515" s="18"/>
      <c r="BN515" s="18"/>
      <c r="BO515" s="18"/>
      <c r="BP515" s="18"/>
      <c r="BQ515" s="18"/>
      <c r="BR515" s="18"/>
      <c r="BS515" s="18"/>
      <c r="BT515" s="18"/>
      <c r="BU515" s="18"/>
      <c r="BV515" s="18"/>
      <c r="BW515" s="18"/>
      <c r="BX515" s="18"/>
      <c r="BY515" s="18"/>
      <c r="BZ515" s="18"/>
      <c r="CA515" s="18"/>
      <c r="CB515" s="18"/>
      <c r="CC515" s="18"/>
      <c r="CD515" s="18"/>
      <c r="CE515" s="18"/>
      <c r="CF515" s="18"/>
      <c r="CG515" s="18"/>
      <c r="CH515" s="18"/>
      <c r="CI515" s="18"/>
      <c r="CJ515" s="18"/>
      <c r="CK515" s="18"/>
      <c r="CL515" s="18"/>
      <c r="CM515" s="18"/>
      <c r="CN515" s="18"/>
      <c r="CO515" s="18"/>
      <c r="CP515" s="18"/>
      <c r="CQ515" s="18"/>
      <c r="CR515" s="18"/>
      <c r="CS515" s="18"/>
      <c r="CT515" s="18"/>
      <c r="CU515" s="18"/>
      <c r="CV515" s="18"/>
      <c r="CW515" s="18"/>
      <c r="CX515" s="18"/>
      <c r="CY515" s="18"/>
      <c r="CZ515" s="18"/>
      <c r="DA515" s="18"/>
      <c r="DB515" s="18"/>
      <c r="DC515" s="18"/>
      <c r="DD515" s="18"/>
      <c r="DE515" s="18"/>
      <c r="DF515" s="18"/>
      <c r="DG515" s="18"/>
      <c r="DH515" s="18"/>
      <c r="DI515" s="18"/>
      <c r="DJ515" s="18"/>
      <c r="DK515" s="18"/>
      <c r="DL515" s="18"/>
      <c r="DM515" s="18"/>
      <c r="DN515" s="18"/>
      <c r="DO515" s="18"/>
      <c r="DP515" s="18"/>
      <c r="DQ515" s="18"/>
      <c r="DR515" s="18"/>
      <c r="DS515" s="18"/>
      <c r="DT515" s="18"/>
      <c r="DU515" s="18"/>
      <c r="DV515" s="18"/>
      <c r="DW515" s="18"/>
      <c r="DX515" s="18"/>
      <c r="DY515" s="18"/>
      <c r="DZ515" s="18"/>
      <c r="EA515" s="18"/>
      <c r="EB515" s="18"/>
      <c r="EC515" s="18"/>
      <c r="ED515" s="18"/>
      <c r="EE515" s="18"/>
      <c r="EF515" s="18"/>
      <c r="EG515" s="18"/>
      <c r="EH515" s="18"/>
      <c r="EI515" s="18"/>
      <c r="EJ515" s="18"/>
      <c r="EK515" s="18"/>
      <c r="EL515" s="18"/>
      <c r="EM515" s="18"/>
      <c r="EN515" s="18"/>
      <c r="EO515" s="18"/>
      <c r="EP515" s="18"/>
      <c r="EQ515" s="18"/>
      <c r="ER515" s="18"/>
      <c r="ES515" s="18"/>
      <c r="ET515" s="18"/>
      <c r="EU515" s="18"/>
      <c r="EV515" s="18"/>
      <c r="EW515" s="18"/>
      <c r="EX515" s="18"/>
      <c r="EY515" s="18"/>
      <c r="EZ515" s="18"/>
      <c r="FA515" s="18"/>
      <c r="FB515" s="18"/>
      <c r="FC515" s="18"/>
      <c r="FD515" s="18"/>
      <c r="FE515" s="18"/>
      <c r="FF515" s="18"/>
      <c r="FG515" s="18"/>
      <c r="FH515" s="18"/>
      <c r="FI515" s="18"/>
      <c r="FJ515" s="18"/>
      <c r="FK515" s="18"/>
      <c r="FL515" s="18"/>
      <c r="FM515" s="18"/>
      <c r="FN515" s="18"/>
      <c r="FO515" s="18"/>
      <c r="FP515" s="18"/>
      <c r="FQ515" s="18"/>
      <c r="FR515" s="18"/>
      <c r="FS515" s="18"/>
      <c r="FT515" s="18"/>
      <c r="FU515" s="18"/>
      <c r="FV515" s="18"/>
      <c r="FW515" s="18"/>
      <c r="FX515" s="18"/>
      <c r="FY515" s="18"/>
      <c r="FZ515" s="18"/>
      <c r="GA515" s="18"/>
      <c r="GB515" s="18"/>
      <c r="GC515" s="18"/>
      <c r="GD515" s="18"/>
      <c r="GE515" s="18"/>
      <c r="GF515" s="18"/>
      <c r="GG515" s="18"/>
      <c r="GH515" s="18"/>
      <c r="GI515" s="18"/>
      <c r="GJ515" s="18"/>
      <c r="GK515" s="18"/>
      <c r="GL515" s="18"/>
      <c r="GM515" s="18"/>
      <c r="GN515" s="18"/>
      <c r="GO515" s="18"/>
      <c r="GP515" s="18"/>
      <c r="GQ515" s="18"/>
      <c r="GR515" s="18"/>
      <c r="GS515" s="18"/>
      <c r="GT515" s="18"/>
      <c r="GU515" s="18"/>
      <c r="GV515" s="18"/>
      <c r="GW515" s="18"/>
      <c r="GX515" s="18"/>
      <c r="GY515" s="18"/>
      <c r="GZ515" s="18"/>
      <c r="HA515" s="18"/>
      <c r="HB515" s="18"/>
      <c r="HC515" s="18"/>
      <c r="HD515" s="18"/>
      <c r="HE515" s="18"/>
      <c r="HF515" s="18"/>
      <c r="HG515" s="18"/>
      <c r="HH515" s="18"/>
      <c r="HI515" s="18"/>
      <c r="HJ515" s="18"/>
      <c r="HK515" s="18"/>
      <c r="HL515" s="18"/>
      <c r="HM515" s="18"/>
    </row>
    <row r="516" spans="1:222" s="17" customFormat="1" ht="24.6" customHeight="1">
      <c r="A516" s="330" t="s">
        <v>74</v>
      </c>
      <c r="B516" s="333" t="s">
        <v>75</v>
      </c>
      <c r="C516" s="333" t="s">
        <v>68</v>
      </c>
      <c r="D516" s="100"/>
      <c r="E516" s="334"/>
      <c r="F516" s="462">
        <v>12500</v>
      </c>
      <c r="G516" s="74">
        <v>67</v>
      </c>
      <c r="H516" s="215" t="s">
        <v>2</v>
      </c>
      <c r="I516" s="89"/>
      <c r="J516" s="21"/>
      <c r="K516" s="18"/>
      <c r="L516" s="18"/>
      <c r="M516" s="18"/>
      <c r="N516" s="18"/>
      <c r="O516" s="18"/>
      <c r="P516" s="18"/>
      <c r="Q516" s="18"/>
      <c r="R516" s="18"/>
      <c r="S516" s="18"/>
      <c r="T516" s="18"/>
      <c r="U516" s="18"/>
      <c r="V516" s="18"/>
      <c r="W516" s="18"/>
      <c r="X516" s="18"/>
      <c r="Y516" s="18"/>
      <c r="Z516" s="18"/>
      <c r="AA516" s="18"/>
      <c r="AB516" s="18"/>
      <c r="AC516" s="18"/>
      <c r="AD516" s="18"/>
      <c r="AE516" s="18"/>
      <c r="AF516" s="18"/>
      <c r="AG516" s="18"/>
      <c r="AH516" s="18"/>
      <c r="AI516" s="18"/>
      <c r="AJ516" s="18"/>
      <c r="AK516" s="18"/>
      <c r="AL516" s="18"/>
      <c r="AM516" s="18"/>
      <c r="AN516" s="18"/>
      <c r="AO516" s="18"/>
      <c r="AP516" s="18"/>
      <c r="AQ516" s="18"/>
      <c r="AR516" s="18"/>
      <c r="AS516" s="18"/>
      <c r="AT516" s="18"/>
      <c r="AU516" s="18"/>
      <c r="AV516" s="18"/>
      <c r="AW516" s="18"/>
      <c r="AX516" s="18"/>
      <c r="AY516" s="18"/>
      <c r="AZ516" s="18"/>
      <c r="BA516" s="18"/>
      <c r="BB516" s="18"/>
      <c r="BC516" s="18"/>
      <c r="BD516" s="18"/>
      <c r="BE516" s="18"/>
      <c r="BF516" s="18"/>
      <c r="BG516" s="18"/>
      <c r="BH516" s="18"/>
      <c r="BI516" s="18"/>
      <c r="BJ516" s="18"/>
      <c r="BK516" s="18"/>
      <c r="BL516" s="18"/>
      <c r="BM516" s="18"/>
      <c r="BN516" s="18"/>
      <c r="BO516" s="18"/>
      <c r="BP516" s="18"/>
      <c r="BQ516" s="18"/>
      <c r="BR516" s="18"/>
      <c r="BS516" s="18"/>
      <c r="BT516" s="18"/>
      <c r="BU516" s="18"/>
      <c r="BV516" s="18"/>
      <c r="BW516" s="18"/>
      <c r="BX516" s="18"/>
      <c r="BY516" s="18"/>
      <c r="BZ516" s="18"/>
      <c r="CA516" s="18"/>
      <c r="CB516" s="18"/>
      <c r="CC516" s="18"/>
      <c r="CD516" s="18"/>
      <c r="CE516" s="18"/>
      <c r="CF516" s="18"/>
      <c r="CG516" s="18"/>
      <c r="CH516" s="18"/>
      <c r="CI516" s="18"/>
      <c r="CJ516" s="18"/>
      <c r="CK516" s="18"/>
      <c r="CL516" s="18"/>
      <c r="CM516" s="18"/>
      <c r="CN516" s="18"/>
      <c r="CO516" s="18"/>
      <c r="CP516" s="18"/>
      <c r="CQ516" s="18"/>
      <c r="CR516" s="18"/>
      <c r="CS516" s="18"/>
      <c r="CT516" s="18"/>
      <c r="CU516" s="18"/>
      <c r="CV516" s="18"/>
      <c r="CW516" s="18"/>
      <c r="CX516" s="18"/>
      <c r="CY516" s="18"/>
      <c r="CZ516" s="18"/>
      <c r="DA516" s="18"/>
      <c r="DB516" s="18"/>
      <c r="DC516" s="18"/>
      <c r="DD516" s="18"/>
      <c r="DE516" s="18"/>
      <c r="DF516" s="18"/>
      <c r="DG516" s="18"/>
      <c r="DH516" s="18"/>
      <c r="DI516" s="18"/>
      <c r="DJ516" s="18"/>
      <c r="DK516" s="18"/>
      <c r="DL516" s="18"/>
      <c r="DM516" s="18"/>
      <c r="DN516" s="18"/>
      <c r="DO516" s="18"/>
      <c r="DP516" s="18"/>
      <c r="DQ516" s="18"/>
      <c r="DR516" s="18"/>
      <c r="DS516" s="18"/>
      <c r="DT516" s="18"/>
      <c r="DU516" s="18"/>
      <c r="DV516" s="18"/>
      <c r="DW516" s="18"/>
      <c r="DX516" s="18"/>
      <c r="DY516" s="18"/>
      <c r="DZ516" s="18"/>
      <c r="EA516" s="18"/>
      <c r="EB516" s="18"/>
      <c r="EC516" s="18"/>
      <c r="ED516" s="18"/>
      <c r="EE516" s="18"/>
      <c r="EF516" s="18"/>
      <c r="EG516" s="18"/>
      <c r="EH516" s="18"/>
      <c r="EI516" s="18"/>
      <c r="EJ516" s="18"/>
      <c r="EK516" s="18"/>
      <c r="EL516" s="18"/>
      <c r="EM516" s="18"/>
      <c r="EN516" s="18"/>
      <c r="EO516" s="18"/>
      <c r="EP516" s="18"/>
      <c r="EQ516" s="18"/>
      <c r="ER516" s="18"/>
      <c r="ES516" s="18"/>
      <c r="ET516" s="18"/>
      <c r="EU516" s="18"/>
      <c r="EV516" s="18"/>
      <c r="EW516" s="18"/>
      <c r="EX516" s="18"/>
      <c r="EY516" s="18"/>
      <c r="EZ516" s="18"/>
      <c r="FA516" s="18"/>
      <c r="FB516" s="18"/>
      <c r="FC516" s="18"/>
      <c r="FD516" s="18"/>
      <c r="FE516" s="18"/>
      <c r="FF516" s="18"/>
      <c r="FG516" s="18"/>
      <c r="FH516" s="18"/>
      <c r="FI516" s="18"/>
      <c r="FJ516" s="18"/>
      <c r="FK516" s="18"/>
      <c r="FL516" s="18"/>
      <c r="FM516" s="18"/>
      <c r="FN516" s="18"/>
      <c r="FO516" s="18"/>
      <c r="FP516" s="18"/>
      <c r="FQ516" s="18"/>
      <c r="FR516" s="18"/>
      <c r="FS516" s="18"/>
      <c r="FT516" s="18"/>
      <c r="FU516" s="18"/>
      <c r="FV516" s="18"/>
      <c r="FW516" s="18"/>
      <c r="FX516" s="18"/>
      <c r="FY516" s="18"/>
      <c r="FZ516" s="18"/>
      <c r="GA516" s="18"/>
      <c r="GB516" s="18"/>
      <c r="GC516" s="18"/>
      <c r="GD516" s="18"/>
      <c r="GE516" s="18"/>
      <c r="GF516" s="18"/>
      <c r="GG516" s="18"/>
      <c r="GH516" s="18"/>
      <c r="GI516" s="18"/>
      <c r="GJ516" s="18"/>
      <c r="GK516" s="18"/>
      <c r="GL516" s="18"/>
      <c r="GM516" s="18"/>
      <c r="GN516" s="18"/>
      <c r="GO516" s="18"/>
      <c r="GP516" s="18"/>
      <c r="GQ516" s="18"/>
      <c r="GR516" s="18"/>
      <c r="GS516" s="18"/>
      <c r="GT516" s="18"/>
      <c r="GU516" s="18"/>
      <c r="GV516" s="18"/>
      <c r="GW516" s="18"/>
      <c r="GX516" s="18"/>
      <c r="GY516" s="18"/>
      <c r="GZ516" s="18"/>
      <c r="HA516" s="18"/>
      <c r="HB516" s="18"/>
      <c r="HC516" s="18"/>
      <c r="HD516" s="18"/>
      <c r="HE516" s="18"/>
      <c r="HF516" s="18"/>
      <c r="HG516" s="18"/>
      <c r="HH516" s="18"/>
      <c r="HI516" s="18"/>
      <c r="HJ516" s="18"/>
      <c r="HK516" s="18"/>
      <c r="HL516" s="18"/>
      <c r="HM516" s="18"/>
    </row>
    <row r="517" spans="1:222" s="17" customFormat="1" ht="24.6" customHeight="1">
      <c r="A517" s="331"/>
      <c r="B517" s="328"/>
      <c r="C517" s="328"/>
      <c r="D517" s="204">
        <v>5063012361724</v>
      </c>
      <c r="E517" s="295"/>
      <c r="F517" s="461">
        <v>0</v>
      </c>
      <c r="G517" s="72">
        <v>67</v>
      </c>
      <c r="H517" s="213" t="s">
        <v>3</v>
      </c>
      <c r="I517" s="90">
        <v>18</v>
      </c>
      <c r="J517" s="22"/>
      <c r="K517" s="18"/>
      <c r="L517" s="18"/>
      <c r="M517" s="18"/>
      <c r="N517" s="18"/>
      <c r="O517" s="18"/>
      <c r="P517" s="18"/>
      <c r="Q517" s="18"/>
      <c r="R517" s="18"/>
      <c r="S517" s="18"/>
      <c r="T517" s="18"/>
      <c r="U517" s="18"/>
      <c r="V517" s="18"/>
      <c r="W517" s="18"/>
      <c r="X517" s="18"/>
      <c r="Y517" s="18"/>
      <c r="Z517" s="18"/>
      <c r="AA517" s="18"/>
      <c r="AB517" s="18"/>
      <c r="AC517" s="18"/>
      <c r="AD517" s="18"/>
      <c r="AE517" s="18"/>
      <c r="AF517" s="18"/>
      <c r="AG517" s="18"/>
      <c r="AH517" s="18"/>
      <c r="AI517" s="18"/>
      <c r="AJ517" s="18"/>
      <c r="AK517" s="18"/>
      <c r="AL517" s="18"/>
      <c r="AM517" s="18"/>
      <c r="AN517" s="18"/>
      <c r="AO517" s="18"/>
      <c r="AP517" s="18"/>
      <c r="AQ517" s="18"/>
      <c r="AR517" s="18"/>
      <c r="AS517" s="18"/>
      <c r="AT517" s="18"/>
      <c r="AU517" s="18"/>
      <c r="AV517" s="18"/>
      <c r="AW517" s="18"/>
      <c r="AX517" s="18"/>
      <c r="AY517" s="18"/>
      <c r="AZ517" s="18"/>
      <c r="BA517" s="18"/>
      <c r="BB517" s="18"/>
      <c r="BC517" s="18"/>
      <c r="BD517" s="18"/>
      <c r="BE517" s="18"/>
      <c r="BF517" s="18"/>
      <c r="BG517" s="18"/>
      <c r="BH517" s="18"/>
      <c r="BI517" s="18"/>
      <c r="BJ517" s="18"/>
      <c r="BK517" s="18"/>
      <c r="BL517" s="18"/>
      <c r="BM517" s="18"/>
      <c r="BN517" s="18"/>
      <c r="BO517" s="18"/>
      <c r="BP517" s="18"/>
      <c r="BQ517" s="18"/>
      <c r="BR517" s="18"/>
      <c r="BS517" s="18"/>
      <c r="BT517" s="18"/>
      <c r="BU517" s="18"/>
      <c r="BV517" s="18"/>
      <c r="BW517" s="18"/>
      <c r="BX517" s="18"/>
      <c r="BY517" s="18"/>
      <c r="BZ517" s="18"/>
      <c r="CA517" s="18"/>
      <c r="CB517" s="18"/>
      <c r="CC517" s="18"/>
      <c r="CD517" s="18"/>
      <c r="CE517" s="18"/>
      <c r="CF517" s="18"/>
      <c r="CG517" s="18"/>
      <c r="CH517" s="18"/>
      <c r="CI517" s="18"/>
      <c r="CJ517" s="18"/>
      <c r="CK517" s="18"/>
      <c r="CL517" s="18"/>
      <c r="CM517" s="18"/>
      <c r="CN517" s="18"/>
      <c r="CO517" s="18"/>
      <c r="CP517" s="18"/>
      <c r="CQ517" s="18"/>
      <c r="CR517" s="18"/>
      <c r="CS517" s="18"/>
      <c r="CT517" s="18"/>
      <c r="CU517" s="18"/>
      <c r="CV517" s="18"/>
      <c r="CW517" s="18"/>
      <c r="CX517" s="18"/>
      <c r="CY517" s="18"/>
      <c r="CZ517" s="18"/>
      <c r="DA517" s="18"/>
      <c r="DB517" s="18"/>
      <c r="DC517" s="18"/>
      <c r="DD517" s="18"/>
      <c r="DE517" s="18"/>
      <c r="DF517" s="18"/>
      <c r="DG517" s="18"/>
      <c r="DH517" s="18"/>
      <c r="DI517" s="18"/>
      <c r="DJ517" s="18"/>
      <c r="DK517" s="18"/>
      <c r="DL517" s="18"/>
      <c r="DM517" s="18"/>
      <c r="DN517" s="18"/>
      <c r="DO517" s="18"/>
      <c r="DP517" s="18"/>
      <c r="DQ517" s="18"/>
      <c r="DR517" s="18"/>
      <c r="DS517" s="18"/>
      <c r="DT517" s="18"/>
      <c r="DU517" s="18"/>
      <c r="DV517" s="18"/>
      <c r="DW517" s="18"/>
      <c r="DX517" s="18"/>
      <c r="DY517" s="18"/>
      <c r="DZ517" s="18"/>
      <c r="EA517" s="18"/>
      <c r="EB517" s="18"/>
      <c r="EC517" s="18"/>
      <c r="ED517" s="18"/>
      <c r="EE517" s="18"/>
      <c r="EF517" s="18"/>
      <c r="EG517" s="18"/>
      <c r="EH517" s="18"/>
      <c r="EI517" s="18"/>
      <c r="EJ517" s="18"/>
      <c r="EK517" s="18"/>
      <c r="EL517" s="18"/>
      <c r="EM517" s="18"/>
      <c r="EN517" s="18"/>
      <c r="EO517" s="18"/>
      <c r="EP517" s="18"/>
      <c r="EQ517" s="18"/>
      <c r="ER517" s="18"/>
      <c r="ES517" s="18"/>
      <c r="ET517" s="18"/>
      <c r="EU517" s="18"/>
      <c r="EV517" s="18"/>
      <c r="EW517" s="18"/>
      <c r="EX517" s="18"/>
      <c r="EY517" s="18"/>
      <c r="EZ517" s="18"/>
      <c r="FA517" s="18"/>
      <c r="FB517" s="18"/>
      <c r="FC517" s="18"/>
      <c r="FD517" s="18"/>
      <c r="FE517" s="18"/>
      <c r="FF517" s="18"/>
      <c r="FG517" s="18"/>
      <c r="FH517" s="18"/>
      <c r="FI517" s="18"/>
      <c r="FJ517" s="18"/>
      <c r="FK517" s="18"/>
      <c r="FL517" s="18"/>
      <c r="FM517" s="18"/>
      <c r="FN517" s="18"/>
      <c r="FO517" s="18"/>
      <c r="FP517" s="18"/>
      <c r="FQ517" s="18"/>
      <c r="FR517" s="18"/>
      <c r="FS517" s="18"/>
      <c r="FT517" s="18"/>
      <c r="FU517" s="18"/>
      <c r="FV517" s="18"/>
      <c r="FW517" s="18"/>
      <c r="FX517" s="18"/>
      <c r="FY517" s="18"/>
      <c r="FZ517" s="18"/>
      <c r="GA517" s="18"/>
      <c r="GB517" s="18"/>
      <c r="GC517" s="18"/>
      <c r="GD517" s="18"/>
      <c r="GE517" s="18"/>
      <c r="GF517" s="18"/>
      <c r="GG517" s="18"/>
      <c r="GH517" s="18"/>
      <c r="GI517" s="18"/>
      <c r="GJ517" s="18"/>
      <c r="GK517" s="18"/>
      <c r="GL517" s="18"/>
      <c r="GM517" s="18"/>
      <c r="GN517" s="18"/>
      <c r="GO517" s="18"/>
      <c r="GP517" s="18"/>
      <c r="GQ517" s="18"/>
      <c r="GR517" s="18"/>
      <c r="GS517" s="18"/>
      <c r="GT517" s="18"/>
      <c r="GU517" s="18"/>
      <c r="GV517" s="18"/>
      <c r="GW517" s="18"/>
      <c r="GX517" s="18"/>
      <c r="GY517" s="18"/>
      <c r="GZ517" s="18"/>
      <c r="HA517" s="18"/>
      <c r="HB517" s="18"/>
      <c r="HC517" s="18"/>
      <c r="HD517" s="18"/>
      <c r="HE517" s="18"/>
      <c r="HF517" s="18"/>
      <c r="HG517" s="18"/>
      <c r="HH517" s="18"/>
      <c r="HI517" s="18"/>
      <c r="HJ517" s="18"/>
      <c r="HK517" s="18"/>
      <c r="HL517" s="18"/>
      <c r="HM517" s="18"/>
    </row>
    <row r="518" spans="1:222" s="17" customFormat="1" ht="24.6" customHeight="1">
      <c r="A518" s="331"/>
      <c r="B518" s="328"/>
      <c r="C518" s="328"/>
      <c r="D518" s="204">
        <v>5063012361717</v>
      </c>
      <c r="E518" s="295"/>
      <c r="F518" s="461">
        <v>0</v>
      </c>
      <c r="G518" s="72">
        <v>67</v>
      </c>
      <c r="H518" s="213" t="s">
        <v>4</v>
      </c>
      <c r="I518" s="90">
        <v>40</v>
      </c>
      <c r="J518" s="22"/>
      <c r="K518" s="18"/>
      <c r="L518" s="18"/>
      <c r="M518" s="18"/>
      <c r="N518" s="18"/>
      <c r="O518" s="18"/>
      <c r="P518" s="18"/>
      <c r="Q518" s="18"/>
      <c r="R518" s="18"/>
      <c r="S518" s="18"/>
      <c r="T518" s="18"/>
      <c r="U518" s="18"/>
      <c r="V518" s="18"/>
      <c r="W518" s="18"/>
      <c r="X518" s="18"/>
      <c r="Y518" s="18"/>
      <c r="Z518" s="18"/>
      <c r="AA518" s="18"/>
      <c r="AB518" s="18"/>
      <c r="AC518" s="18"/>
      <c r="AD518" s="18"/>
      <c r="AE518" s="18"/>
      <c r="AF518" s="18"/>
      <c r="AG518" s="18"/>
      <c r="AH518" s="18"/>
      <c r="AI518" s="18"/>
      <c r="AJ518" s="18"/>
      <c r="AK518" s="18"/>
      <c r="AL518" s="18"/>
      <c r="AM518" s="18"/>
      <c r="AN518" s="18"/>
      <c r="AO518" s="18"/>
      <c r="AP518" s="18"/>
      <c r="AQ518" s="18"/>
      <c r="AR518" s="18"/>
      <c r="AS518" s="18"/>
      <c r="AT518" s="18"/>
      <c r="AU518" s="18"/>
      <c r="AV518" s="18"/>
      <c r="AW518" s="18"/>
      <c r="AX518" s="18"/>
      <c r="AY518" s="18"/>
      <c r="AZ518" s="18"/>
      <c r="BA518" s="18"/>
      <c r="BB518" s="18"/>
      <c r="BC518" s="18"/>
      <c r="BD518" s="18"/>
      <c r="BE518" s="18"/>
      <c r="BF518" s="18"/>
      <c r="BG518" s="18"/>
      <c r="BH518" s="18"/>
      <c r="BI518" s="18"/>
      <c r="BJ518" s="18"/>
      <c r="BK518" s="18"/>
      <c r="BL518" s="18"/>
      <c r="BM518" s="18"/>
      <c r="BN518" s="18"/>
      <c r="BO518" s="18"/>
      <c r="BP518" s="18"/>
      <c r="BQ518" s="18"/>
      <c r="BR518" s="18"/>
      <c r="BS518" s="18"/>
      <c r="BT518" s="18"/>
      <c r="BU518" s="18"/>
      <c r="BV518" s="18"/>
      <c r="BW518" s="18"/>
      <c r="BX518" s="18"/>
      <c r="BY518" s="18"/>
      <c r="BZ518" s="18"/>
      <c r="CA518" s="18"/>
      <c r="CB518" s="18"/>
      <c r="CC518" s="18"/>
      <c r="CD518" s="18"/>
      <c r="CE518" s="18"/>
      <c r="CF518" s="18"/>
      <c r="CG518" s="18"/>
      <c r="CH518" s="18"/>
      <c r="CI518" s="18"/>
      <c r="CJ518" s="18"/>
      <c r="CK518" s="18"/>
      <c r="CL518" s="18"/>
      <c r="CM518" s="18"/>
      <c r="CN518" s="18"/>
      <c r="CO518" s="18"/>
      <c r="CP518" s="18"/>
      <c r="CQ518" s="18"/>
      <c r="CR518" s="18"/>
      <c r="CS518" s="18"/>
      <c r="CT518" s="18"/>
      <c r="CU518" s="18"/>
      <c r="CV518" s="18"/>
      <c r="CW518" s="18"/>
      <c r="CX518" s="18"/>
      <c r="CY518" s="18"/>
      <c r="CZ518" s="18"/>
      <c r="DA518" s="18"/>
      <c r="DB518" s="18"/>
      <c r="DC518" s="18"/>
      <c r="DD518" s="18"/>
      <c r="DE518" s="18"/>
      <c r="DF518" s="18"/>
      <c r="DG518" s="18"/>
      <c r="DH518" s="18"/>
      <c r="DI518" s="18"/>
      <c r="DJ518" s="18"/>
      <c r="DK518" s="18"/>
      <c r="DL518" s="18"/>
      <c r="DM518" s="18"/>
      <c r="DN518" s="18"/>
      <c r="DO518" s="18"/>
      <c r="DP518" s="18"/>
      <c r="DQ518" s="18"/>
      <c r="DR518" s="18"/>
      <c r="DS518" s="18"/>
      <c r="DT518" s="18"/>
      <c r="DU518" s="18"/>
      <c r="DV518" s="18"/>
      <c r="DW518" s="18"/>
      <c r="DX518" s="18"/>
      <c r="DY518" s="18"/>
      <c r="DZ518" s="18"/>
      <c r="EA518" s="18"/>
      <c r="EB518" s="18"/>
      <c r="EC518" s="18"/>
      <c r="ED518" s="18"/>
      <c r="EE518" s="18"/>
      <c r="EF518" s="18"/>
      <c r="EG518" s="18"/>
      <c r="EH518" s="18"/>
      <c r="EI518" s="18"/>
      <c r="EJ518" s="18"/>
      <c r="EK518" s="18"/>
      <c r="EL518" s="18"/>
      <c r="EM518" s="18"/>
      <c r="EN518" s="18"/>
      <c r="EO518" s="18"/>
      <c r="EP518" s="18"/>
      <c r="EQ518" s="18"/>
      <c r="ER518" s="18"/>
      <c r="ES518" s="18"/>
      <c r="ET518" s="18"/>
      <c r="EU518" s="18"/>
      <c r="EV518" s="18"/>
      <c r="EW518" s="18"/>
      <c r="EX518" s="18"/>
      <c r="EY518" s="18"/>
      <c r="EZ518" s="18"/>
      <c r="FA518" s="18"/>
      <c r="FB518" s="18"/>
      <c r="FC518" s="18"/>
      <c r="FD518" s="18"/>
      <c r="FE518" s="18"/>
      <c r="FF518" s="18"/>
      <c r="FG518" s="18"/>
      <c r="FH518" s="18"/>
      <c r="FI518" s="18"/>
      <c r="FJ518" s="18"/>
      <c r="FK518" s="18"/>
      <c r="FL518" s="18"/>
      <c r="FM518" s="18"/>
      <c r="FN518" s="18"/>
      <c r="FO518" s="18"/>
      <c r="FP518" s="18"/>
      <c r="FQ518" s="18"/>
      <c r="FR518" s="18"/>
      <c r="FS518" s="18"/>
      <c r="FT518" s="18"/>
      <c r="FU518" s="18"/>
      <c r="FV518" s="18"/>
      <c r="FW518" s="18"/>
      <c r="FX518" s="18"/>
      <c r="FY518" s="18"/>
      <c r="FZ518" s="18"/>
      <c r="GA518" s="18"/>
      <c r="GB518" s="18"/>
      <c r="GC518" s="18"/>
      <c r="GD518" s="18"/>
      <c r="GE518" s="18"/>
      <c r="GF518" s="18"/>
      <c r="GG518" s="18"/>
      <c r="GH518" s="18"/>
      <c r="GI518" s="18"/>
      <c r="GJ518" s="18"/>
      <c r="GK518" s="18"/>
      <c r="GL518" s="18"/>
      <c r="GM518" s="18"/>
      <c r="GN518" s="18"/>
      <c r="GO518" s="18"/>
      <c r="GP518" s="18"/>
      <c r="GQ518" s="18"/>
      <c r="GR518" s="18"/>
      <c r="GS518" s="18"/>
      <c r="GT518" s="18"/>
      <c r="GU518" s="18"/>
      <c r="GV518" s="18"/>
      <c r="GW518" s="18"/>
      <c r="GX518" s="18"/>
      <c r="GY518" s="18"/>
      <c r="GZ518" s="18"/>
      <c r="HA518" s="18"/>
      <c r="HB518" s="18"/>
      <c r="HC518" s="18"/>
      <c r="HD518" s="18"/>
      <c r="HE518" s="18"/>
      <c r="HF518" s="18"/>
      <c r="HG518" s="18"/>
      <c r="HH518" s="18"/>
      <c r="HI518" s="18"/>
      <c r="HJ518" s="18"/>
      <c r="HK518" s="18"/>
      <c r="HL518" s="18"/>
      <c r="HM518" s="18"/>
    </row>
    <row r="519" spans="1:222" s="17" customFormat="1" ht="24.6" customHeight="1">
      <c r="A519" s="331"/>
      <c r="B519" s="328"/>
      <c r="C519" s="328"/>
      <c r="D519" s="204">
        <v>5063012361700</v>
      </c>
      <c r="E519" s="295"/>
      <c r="F519" s="461">
        <v>0</v>
      </c>
      <c r="G519" s="72">
        <v>67</v>
      </c>
      <c r="H519" s="213" t="s">
        <v>5</v>
      </c>
      <c r="I519" s="90">
        <v>42</v>
      </c>
      <c r="J519" s="22"/>
      <c r="K519" s="18"/>
      <c r="L519" s="18"/>
      <c r="M519" s="18"/>
      <c r="N519" s="18"/>
      <c r="O519" s="18"/>
      <c r="P519" s="18"/>
      <c r="Q519" s="18"/>
      <c r="R519" s="18"/>
      <c r="S519" s="18"/>
      <c r="T519" s="18"/>
      <c r="U519" s="18"/>
      <c r="V519" s="18"/>
      <c r="W519" s="18"/>
      <c r="X519" s="18"/>
      <c r="Y519" s="18"/>
      <c r="Z519" s="18"/>
      <c r="AA519" s="18"/>
      <c r="AB519" s="18"/>
      <c r="AC519" s="18"/>
      <c r="AD519" s="18"/>
      <c r="AE519" s="18"/>
      <c r="AF519" s="18"/>
      <c r="AG519" s="18"/>
      <c r="AH519" s="18"/>
      <c r="AI519" s="18"/>
      <c r="AJ519" s="18"/>
      <c r="AK519" s="18"/>
      <c r="AL519" s="18"/>
      <c r="AM519" s="18"/>
      <c r="AN519" s="18"/>
      <c r="AO519" s="18"/>
      <c r="AP519" s="18"/>
      <c r="AQ519" s="18"/>
      <c r="AR519" s="18"/>
      <c r="AS519" s="18"/>
      <c r="AT519" s="18"/>
      <c r="AU519" s="18"/>
      <c r="AV519" s="18"/>
      <c r="AW519" s="18"/>
      <c r="AX519" s="18"/>
      <c r="AY519" s="18"/>
      <c r="AZ519" s="18"/>
      <c r="BA519" s="18"/>
      <c r="BB519" s="18"/>
      <c r="BC519" s="18"/>
      <c r="BD519" s="18"/>
      <c r="BE519" s="18"/>
      <c r="BF519" s="18"/>
      <c r="BG519" s="18"/>
      <c r="BH519" s="18"/>
      <c r="BI519" s="18"/>
      <c r="BJ519" s="18"/>
      <c r="BK519" s="18"/>
      <c r="BL519" s="18"/>
      <c r="BM519" s="18"/>
      <c r="BN519" s="18"/>
      <c r="BO519" s="18"/>
      <c r="BP519" s="18"/>
      <c r="BQ519" s="18"/>
      <c r="BR519" s="18"/>
      <c r="BS519" s="18"/>
      <c r="BT519" s="18"/>
      <c r="BU519" s="18"/>
      <c r="BV519" s="18"/>
      <c r="BW519" s="18"/>
      <c r="BX519" s="18"/>
      <c r="BY519" s="18"/>
      <c r="BZ519" s="18"/>
      <c r="CA519" s="18"/>
      <c r="CB519" s="18"/>
      <c r="CC519" s="18"/>
      <c r="CD519" s="18"/>
      <c r="CE519" s="18"/>
      <c r="CF519" s="18"/>
      <c r="CG519" s="18"/>
      <c r="CH519" s="18"/>
      <c r="CI519" s="18"/>
      <c r="CJ519" s="18"/>
      <c r="CK519" s="18"/>
      <c r="CL519" s="18"/>
      <c r="CM519" s="18"/>
      <c r="CN519" s="18"/>
      <c r="CO519" s="18"/>
      <c r="CP519" s="18"/>
      <c r="CQ519" s="18"/>
      <c r="CR519" s="18"/>
      <c r="CS519" s="18"/>
      <c r="CT519" s="18"/>
      <c r="CU519" s="18"/>
      <c r="CV519" s="18"/>
      <c r="CW519" s="18"/>
      <c r="CX519" s="18"/>
      <c r="CY519" s="18"/>
      <c r="CZ519" s="18"/>
      <c r="DA519" s="18"/>
      <c r="DB519" s="18"/>
      <c r="DC519" s="18"/>
      <c r="DD519" s="18"/>
      <c r="DE519" s="18"/>
      <c r="DF519" s="18"/>
      <c r="DG519" s="18"/>
      <c r="DH519" s="18"/>
      <c r="DI519" s="18"/>
      <c r="DJ519" s="18"/>
      <c r="DK519" s="18"/>
      <c r="DL519" s="18"/>
      <c r="DM519" s="18"/>
      <c r="DN519" s="18"/>
      <c r="DO519" s="18"/>
      <c r="DP519" s="18"/>
      <c r="DQ519" s="18"/>
      <c r="DR519" s="18"/>
      <c r="DS519" s="18"/>
      <c r="DT519" s="18"/>
      <c r="DU519" s="18"/>
      <c r="DV519" s="18"/>
      <c r="DW519" s="18"/>
      <c r="DX519" s="18"/>
      <c r="DY519" s="18"/>
      <c r="DZ519" s="18"/>
      <c r="EA519" s="18"/>
      <c r="EB519" s="18"/>
      <c r="EC519" s="18"/>
      <c r="ED519" s="18"/>
      <c r="EE519" s="18"/>
      <c r="EF519" s="18"/>
      <c r="EG519" s="18"/>
      <c r="EH519" s="18"/>
      <c r="EI519" s="18"/>
      <c r="EJ519" s="18"/>
      <c r="EK519" s="18"/>
      <c r="EL519" s="18"/>
      <c r="EM519" s="18"/>
      <c r="EN519" s="18"/>
      <c r="EO519" s="18"/>
      <c r="EP519" s="18"/>
      <c r="EQ519" s="18"/>
      <c r="ER519" s="18"/>
      <c r="ES519" s="18"/>
      <c r="ET519" s="18"/>
      <c r="EU519" s="18"/>
      <c r="EV519" s="18"/>
      <c r="EW519" s="18"/>
      <c r="EX519" s="18"/>
      <c r="EY519" s="18"/>
      <c r="EZ519" s="18"/>
      <c r="FA519" s="18"/>
      <c r="FB519" s="18"/>
      <c r="FC519" s="18"/>
      <c r="FD519" s="18"/>
      <c r="FE519" s="18"/>
      <c r="FF519" s="18"/>
      <c r="FG519" s="18"/>
      <c r="FH519" s="18"/>
      <c r="FI519" s="18"/>
      <c r="FJ519" s="18"/>
      <c r="FK519" s="18"/>
      <c r="FL519" s="18"/>
      <c r="FM519" s="18"/>
      <c r="FN519" s="18"/>
      <c r="FO519" s="18"/>
      <c r="FP519" s="18"/>
      <c r="FQ519" s="18"/>
      <c r="FR519" s="18"/>
      <c r="FS519" s="18"/>
      <c r="FT519" s="18"/>
      <c r="FU519" s="18"/>
      <c r="FV519" s="18"/>
      <c r="FW519" s="18"/>
      <c r="FX519" s="18"/>
      <c r="FY519" s="18"/>
      <c r="FZ519" s="18"/>
      <c r="GA519" s="18"/>
      <c r="GB519" s="18"/>
      <c r="GC519" s="18"/>
      <c r="GD519" s="18"/>
      <c r="GE519" s="18"/>
      <c r="GF519" s="18"/>
      <c r="GG519" s="18"/>
      <c r="GH519" s="18"/>
      <c r="GI519" s="18"/>
      <c r="GJ519" s="18"/>
      <c r="GK519" s="18"/>
      <c r="GL519" s="18"/>
      <c r="GM519" s="18"/>
      <c r="GN519" s="18"/>
      <c r="GO519" s="18"/>
      <c r="GP519" s="18"/>
      <c r="GQ519" s="18"/>
      <c r="GR519" s="18"/>
      <c r="GS519" s="18"/>
      <c r="GT519" s="18"/>
      <c r="GU519" s="18"/>
      <c r="GV519" s="18"/>
      <c r="GW519" s="18"/>
      <c r="GX519" s="18"/>
      <c r="GY519" s="18"/>
      <c r="GZ519" s="18"/>
      <c r="HA519" s="18"/>
      <c r="HB519" s="18"/>
      <c r="HC519" s="18"/>
      <c r="HD519" s="18"/>
      <c r="HE519" s="18"/>
      <c r="HF519" s="18"/>
      <c r="HG519" s="18"/>
      <c r="HH519" s="18"/>
      <c r="HI519" s="18"/>
      <c r="HJ519" s="18"/>
      <c r="HK519" s="18"/>
      <c r="HL519" s="18"/>
      <c r="HM519" s="18"/>
    </row>
    <row r="520" spans="1:222" s="17" customFormat="1" ht="24.6" customHeight="1">
      <c r="A520" s="331"/>
      <c r="B520" s="328"/>
      <c r="C520" s="328"/>
      <c r="D520" s="204">
        <v>5063012361731</v>
      </c>
      <c r="E520" s="295"/>
      <c r="F520" s="461">
        <v>0</v>
      </c>
      <c r="G520" s="72">
        <v>67</v>
      </c>
      <c r="H520" s="213" t="s">
        <v>6</v>
      </c>
      <c r="I520" s="90">
        <v>23</v>
      </c>
      <c r="J520" s="22"/>
      <c r="K520" s="18"/>
      <c r="L520" s="18"/>
      <c r="M520" s="18"/>
      <c r="N520" s="18"/>
      <c r="O520" s="18"/>
      <c r="P520" s="18"/>
      <c r="Q520" s="18"/>
      <c r="R520" s="18"/>
      <c r="S520" s="18"/>
      <c r="T520" s="18"/>
      <c r="U520" s="18"/>
      <c r="V520" s="18"/>
      <c r="W520" s="18"/>
      <c r="X520" s="18"/>
      <c r="Y520" s="18"/>
      <c r="Z520" s="18"/>
      <c r="AA520" s="18"/>
      <c r="AB520" s="18"/>
      <c r="AC520" s="18"/>
      <c r="AD520" s="18"/>
      <c r="AE520" s="18"/>
      <c r="AF520" s="18"/>
      <c r="AG520" s="18"/>
      <c r="AH520" s="18"/>
      <c r="AI520" s="18"/>
      <c r="AJ520" s="18"/>
      <c r="AK520" s="18"/>
      <c r="AL520" s="18"/>
      <c r="AM520" s="18"/>
      <c r="AN520" s="18"/>
      <c r="AO520" s="18"/>
      <c r="AP520" s="18"/>
      <c r="AQ520" s="18"/>
      <c r="AR520" s="18"/>
      <c r="AS520" s="18"/>
      <c r="AT520" s="18"/>
      <c r="AU520" s="18"/>
      <c r="AV520" s="18"/>
      <c r="AW520" s="18"/>
      <c r="AX520" s="18"/>
      <c r="AY520" s="18"/>
      <c r="AZ520" s="18"/>
      <c r="BA520" s="18"/>
      <c r="BB520" s="18"/>
      <c r="BC520" s="18"/>
      <c r="BD520" s="18"/>
      <c r="BE520" s="18"/>
      <c r="BF520" s="18"/>
      <c r="BG520" s="18"/>
      <c r="BH520" s="18"/>
      <c r="BI520" s="18"/>
      <c r="BJ520" s="18"/>
      <c r="BK520" s="18"/>
      <c r="BL520" s="18"/>
      <c r="BM520" s="18"/>
      <c r="BN520" s="18"/>
      <c r="BO520" s="18"/>
      <c r="BP520" s="18"/>
      <c r="BQ520" s="18"/>
      <c r="BR520" s="18"/>
      <c r="BS520" s="18"/>
      <c r="BT520" s="18"/>
      <c r="BU520" s="18"/>
      <c r="BV520" s="18"/>
      <c r="BW520" s="18"/>
      <c r="BX520" s="18"/>
      <c r="BY520" s="18"/>
      <c r="BZ520" s="18"/>
      <c r="CA520" s="18"/>
      <c r="CB520" s="18"/>
      <c r="CC520" s="18"/>
      <c r="CD520" s="18"/>
      <c r="CE520" s="18"/>
      <c r="CF520" s="18"/>
      <c r="CG520" s="18"/>
      <c r="CH520" s="18"/>
      <c r="CI520" s="18"/>
      <c r="CJ520" s="18"/>
      <c r="CK520" s="18"/>
      <c r="CL520" s="18"/>
      <c r="CM520" s="18"/>
      <c r="CN520" s="18"/>
      <c r="CO520" s="18"/>
      <c r="CP520" s="18"/>
      <c r="CQ520" s="18"/>
      <c r="CR520" s="18"/>
      <c r="CS520" s="18"/>
      <c r="CT520" s="18"/>
      <c r="CU520" s="18"/>
      <c r="CV520" s="18"/>
      <c r="CW520" s="18"/>
      <c r="CX520" s="18"/>
      <c r="CY520" s="18"/>
      <c r="CZ520" s="18"/>
      <c r="DA520" s="18"/>
      <c r="DB520" s="18"/>
      <c r="DC520" s="18"/>
      <c r="DD520" s="18"/>
      <c r="DE520" s="18"/>
      <c r="DF520" s="18"/>
      <c r="DG520" s="18"/>
      <c r="DH520" s="18"/>
      <c r="DI520" s="18"/>
      <c r="DJ520" s="18"/>
      <c r="DK520" s="18"/>
      <c r="DL520" s="18"/>
      <c r="DM520" s="18"/>
      <c r="DN520" s="18"/>
      <c r="DO520" s="18"/>
      <c r="DP520" s="18"/>
      <c r="DQ520" s="18"/>
      <c r="DR520" s="18"/>
      <c r="DS520" s="18"/>
      <c r="DT520" s="18"/>
      <c r="DU520" s="18"/>
      <c r="DV520" s="18"/>
      <c r="DW520" s="18"/>
      <c r="DX520" s="18"/>
      <c r="DY520" s="18"/>
      <c r="DZ520" s="18"/>
      <c r="EA520" s="18"/>
      <c r="EB520" s="18"/>
      <c r="EC520" s="18"/>
      <c r="ED520" s="18"/>
      <c r="EE520" s="18"/>
      <c r="EF520" s="18"/>
      <c r="EG520" s="18"/>
      <c r="EH520" s="18"/>
      <c r="EI520" s="18"/>
      <c r="EJ520" s="18"/>
      <c r="EK520" s="18"/>
      <c r="EL520" s="18"/>
      <c r="EM520" s="18"/>
      <c r="EN520" s="18"/>
      <c r="EO520" s="18"/>
      <c r="EP520" s="18"/>
      <c r="EQ520" s="18"/>
      <c r="ER520" s="18"/>
      <c r="ES520" s="18"/>
      <c r="ET520" s="18"/>
      <c r="EU520" s="18"/>
      <c r="EV520" s="18"/>
      <c r="EW520" s="18"/>
      <c r="EX520" s="18"/>
      <c r="EY520" s="18"/>
      <c r="EZ520" s="18"/>
      <c r="FA520" s="18"/>
      <c r="FB520" s="18"/>
      <c r="FC520" s="18"/>
      <c r="FD520" s="18"/>
      <c r="FE520" s="18"/>
      <c r="FF520" s="18"/>
      <c r="FG520" s="18"/>
      <c r="FH520" s="18"/>
      <c r="FI520" s="18"/>
      <c r="FJ520" s="18"/>
      <c r="FK520" s="18"/>
      <c r="FL520" s="18"/>
      <c r="FM520" s="18"/>
      <c r="FN520" s="18"/>
      <c r="FO520" s="18"/>
      <c r="FP520" s="18"/>
      <c r="FQ520" s="18"/>
      <c r="FR520" s="18"/>
      <c r="FS520" s="18"/>
      <c r="FT520" s="18"/>
      <c r="FU520" s="18"/>
      <c r="FV520" s="18"/>
      <c r="FW520" s="18"/>
      <c r="FX520" s="18"/>
      <c r="FY520" s="18"/>
      <c r="FZ520" s="18"/>
      <c r="GA520" s="18"/>
      <c r="GB520" s="18"/>
      <c r="GC520" s="18"/>
      <c r="GD520" s="18"/>
      <c r="GE520" s="18"/>
      <c r="GF520" s="18"/>
      <c r="GG520" s="18"/>
      <c r="GH520" s="18"/>
      <c r="GI520" s="18"/>
      <c r="GJ520" s="18"/>
      <c r="GK520" s="18"/>
      <c r="GL520" s="18"/>
      <c r="GM520" s="18"/>
      <c r="GN520" s="18"/>
      <c r="GO520" s="18"/>
      <c r="GP520" s="18"/>
      <c r="GQ520" s="18"/>
      <c r="GR520" s="18"/>
      <c r="GS520" s="18"/>
      <c r="GT520" s="18"/>
      <c r="GU520" s="18"/>
      <c r="GV520" s="18"/>
      <c r="GW520" s="18"/>
      <c r="GX520" s="18"/>
      <c r="GY520" s="18"/>
      <c r="GZ520" s="18"/>
      <c r="HA520" s="18"/>
      <c r="HB520" s="18"/>
      <c r="HC520" s="18"/>
      <c r="HD520" s="18"/>
      <c r="HE520" s="18"/>
      <c r="HF520" s="18"/>
      <c r="HG520" s="18"/>
      <c r="HH520" s="18"/>
      <c r="HI520" s="18"/>
      <c r="HJ520" s="18"/>
      <c r="HK520" s="18"/>
      <c r="HL520" s="18"/>
      <c r="HM520" s="18"/>
    </row>
    <row r="521" spans="1:222" s="17" customFormat="1" ht="24.6" customHeight="1" thickBot="1">
      <c r="A521" s="332"/>
      <c r="B521" s="329"/>
      <c r="C521" s="329"/>
      <c r="D521" s="204">
        <v>5063012361755</v>
      </c>
      <c r="E521" s="296"/>
      <c r="F521" s="464">
        <v>0</v>
      </c>
      <c r="G521" s="73">
        <v>67</v>
      </c>
      <c r="H521" s="214" t="s">
        <v>7</v>
      </c>
      <c r="I521" s="94">
        <v>16</v>
      </c>
      <c r="J521" s="25"/>
      <c r="K521" s="18"/>
      <c r="L521" s="18"/>
      <c r="M521" s="18"/>
      <c r="N521" s="18"/>
      <c r="O521" s="18"/>
      <c r="P521" s="18"/>
      <c r="Q521" s="18"/>
      <c r="R521" s="18"/>
      <c r="S521" s="18"/>
      <c r="T521" s="18"/>
      <c r="U521" s="18"/>
      <c r="V521" s="18"/>
      <c r="W521" s="18"/>
      <c r="X521" s="18"/>
      <c r="Y521" s="18"/>
      <c r="Z521" s="18"/>
      <c r="AA521" s="18"/>
      <c r="AB521" s="18"/>
      <c r="AC521" s="18"/>
      <c r="AD521" s="18"/>
      <c r="AE521" s="18"/>
      <c r="AF521" s="18"/>
      <c r="AG521" s="18"/>
      <c r="AH521" s="18"/>
      <c r="AI521" s="18"/>
      <c r="AJ521" s="18"/>
      <c r="AK521" s="18"/>
      <c r="AL521" s="18"/>
      <c r="AM521" s="18"/>
      <c r="AN521" s="18"/>
      <c r="AO521" s="18"/>
      <c r="AP521" s="18"/>
      <c r="AQ521" s="18"/>
      <c r="AR521" s="18"/>
      <c r="AS521" s="18"/>
      <c r="AT521" s="18"/>
      <c r="AU521" s="18"/>
      <c r="AV521" s="18"/>
      <c r="AW521" s="18"/>
      <c r="AX521" s="18"/>
      <c r="AY521" s="18"/>
      <c r="AZ521" s="18"/>
      <c r="BA521" s="18"/>
      <c r="BB521" s="18"/>
      <c r="BC521" s="18"/>
      <c r="BD521" s="18"/>
      <c r="BE521" s="18"/>
      <c r="BF521" s="18"/>
      <c r="BG521" s="18"/>
      <c r="BH521" s="18"/>
      <c r="BI521" s="18"/>
      <c r="BJ521" s="18"/>
      <c r="BK521" s="18"/>
      <c r="BL521" s="18"/>
      <c r="BM521" s="18"/>
      <c r="BN521" s="18"/>
      <c r="BO521" s="18"/>
      <c r="BP521" s="18"/>
      <c r="BQ521" s="18"/>
      <c r="BR521" s="18"/>
      <c r="BS521" s="18"/>
      <c r="BT521" s="18"/>
      <c r="BU521" s="18"/>
      <c r="BV521" s="18"/>
      <c r="BW521" s="18"/>
      <c r="BX521" s="18"/>
      <c r="BY521" s="18"/>
      <c r="BZ521" s="18"/>
      <c r="CA521" s="18"/>
      <c r="CB521" s="18"/>
      <c r="CC521" s="18"/>
      <c r="CD521" s="18"/>
      <c r="CE521" s="18"/>
      <c r="CF521" s="18"/>
      <c r="CG521" s="18"/>
      <c r="CH521" s="18"/>
      <c r="CI521" s="18"/>
      <c r="CJ521" s="18"/>
      <c r="CK521" s="18"/>
      <c r="CL521" s="18"/>
      <c r="CM521" s="18"/>
      <c r="CN521" s="18"/>
      <c r="CO521" s="18"/>
      <c r="CP521" s="18"/>
      <c r="CQ521" s="18"/>
      <c r="CR521" s="18"/>
      <c r="CS521" s="18"/>
      <c r="CT521" s="18"/>
      <c r="CU521" s="18"/>
      <c r="CV521" s="18"/>
      <c r="CW521" s="18"/>
      <c r="CX521" s="18"/>
      <c r="CY521" s="18"/>
      <c r="CZ521" s="18"/>
      <c r="DA521" s="18"/>
      <c r="DB521" s="18"/>
      <c r="DC521" s="18"/>
      <c r="DD521" s="18"/>
      <c r="DE521" s="18"/>
      <c r="DF521" s="18"/>
      <c r="DG521" s="18"/>
      <c r="DH521" s="18"/>
      <c r="DI521" s="18"/>
      <c r="DJ521" s="18"/>
      <c r="DK521" s="18"/>
      <c r="DL521" s="18"/>
      <c r="DM521" s="18"/>
      <c r="DN521" s="18"/>
      <c r="DO521" s="18"/>
      <c r="DP521" s="18"/>
      <c r="DQ521" s="18"/>
      <c r="DR521" s="18"/>
      <c r="DS521" s="18"/>
      <c r="DT521" s="18"/>
      <c r="DU521" s="18"/>
      <c r="DV521" s="18"/>
      <c r="DW521" s="18"/>
      <c r="DX521" s="18"/>
      <c r="DY521" s="18"/>
      <c r="DZ521" s="18"/>
      <c r="EA521" s="18"/>
      <c r="EB521" s="18"/>
      <c r="EC521" s="18"/>
      <c r="ED521" s="18"/>
      <c r="EE521" s="18"/>
      <c r="EF521" s="18"/>
      <c r="EG521" s="18"/>
      <c r="EH521" s="18"/>
      <c r="EI521" s="18"/>
      <c r="EJ521" s="18"/>
      <c r="EK521" s="18"/>
      <c r="EL521" s="18"/>
      <c r="EM521" s="18"/>
      <c r="EN521" s="18"/>
      <c r="EO521" s="18"/>
      <c r="EP521" s="18"/>
      <c r="EQ521" s="18"/>
      <c r="ER521" s="18"/>
      <c r="ES521" s="18"/>
      <c r="ET521" s="18"/>
      <c r="EU521" s="18"/>
      <c r="EV521" s="18"/>
      <c r="EW521" s="18"/>
      <c r="EX521" s="18"/>
      <c r="EY521" s="18"/>
      <c r="EZ521" s="18"/>
      <c r="FA521" s="18"/>
      <c r="FB521" s="18"/>
      <c r="FC521" s="18"/>
      <c r="FD521" s="18"/>
      <c r="FE521" s="18"/>
      <c r="FF521" s="18"/>
      <c r="FG521" s="18"/>
      <c r="FH521" s="18"/>
      <c r="FI521" s="18"/>
      <c r="FJ521" s="18"/>
      <c r="FK521" s="18"/>
      <c r="FL521" s="18"/>
      <c r="FM521" s="18"/>
      <c r="FN521" s="18"/>
      <c r="FO521" s="18"/>
      <c r="FP521" s="18"/>
      <c r="FQ521" s="18"/>
      <c r="FR521" s="18"/>
      <c r="FS521" s="18"/>
      <c r="FT521" s="18"/>
      <c r="FU521" s="18"/>
      <c r="FV521" s="18"/>
      <c r="FW521" s="18"/>
      <c r="FX521" s="18"/>
      <c r="FY521" s="18"/>
      <c r="FZ521" s="18"/>
      <c r="GA521" s="18"/>
      <c r="GB521" s="18"/>
      <c r="GC521" s="18"/>
      <c r="GD521" s="18"/>
      <c r="GE521" s="18"/>
      <c r="GF521" s="18"/>
      <c r="GG521" s="18"/>
      <c r="GH521" s="18"/>
      <c r="GI521" s="18"/>
      <c r="GJ521" s="18"/>
      <c r="GK521" s="18"/>
      <c r="GL521" s="18"/>
      <c r="GM521" s="18"/>
      <c r="GN521" s="18"/>
      <c r="GO521" s="18"/>
      <c r="GP521" s="18"/>
      <c r="GQ521" s="18"/>
      <c r="GR521" s="18"/>
      <c r="GS521" s="18"/>
      <c r="GT521" s="18"/>
      <c r="GU521" s="18"/>
      <c r="GV521" s="18"/>
      <c r="GW521" s="18"/>
      <c r="GX521" s="18"/>
      <c r="GY521" s="18"/>
      <c r="GZ521" s="18"/>
      <c r="HA521" s="18"/>
      <c r="HB521" s="18"/>
      <c r="HC521" s="18"/>
      <c r="HD521" s="18"/>
      <c r="HE521" s="18"/>
      <c r="HF521" s="18"/>
      <c r="HG521" s="18"/>
      <c r="HH521" s="18"/>
      <c r="HI521" s="18"/>
      <c r="HJ521" s="18"/>
      <c r="HK521" s="18"/>
      <c r="HL521" s="18"/>
      <c r="HM521" s="18"/>
    </row>
    <row r="522" spans="1:222" s="16" customFormat="1" ht="24.75" customHeight="1">
      <c r="A522" s="348" t="s">
        <v>29</v>
      </c>
      <c r="B522" s="354" t="s">
        <v>30</v>
      </c>
      <c r="C522" s="354" t="s">
        <v>16</v>
      </c>
      <c r="D522" s="56">
        <v>5057764718028</v>
      </c>
      <c r="E522" s="294"/>
      <c r="F522" s="474">
        <v>8499.5</v>
      </c>
      <c r="G522" s="244">
        <v>44</v>
      </c>
      <c r="H522" s="207"/>
      <c r="I522" s="109"/>
      <c r="J522" s="24"/>
      <c r="K522" s="18"/>
      <c r="L522" s="18"/>
      <c r="M522" s="18"/>
      <c r="N522" s="18"/>
      <c r="O522" s="18"/>
      <c r="P522" s="18"/>
      <c r="Q522" s="18"/>
      <c r="R522" s="18"/>
      <c r="S522" s="18"/>
      <c r="T522" s="18"/>
      <c r="U522" s="18"/>
      <c r="V522" s="18"/>
      <c r="W522" s="18"/>
      <c r="X522" s="18"/>
      <c r="Y522" s="18"/>
      <c r="Z522" s="18"/>
      <c r="AA522" s="18"/>
      <c r="AB522" s="18"/>
      <c r="AC522" s="18"/>
      <c r="AD522" s="18"/>
      <c r="AE522" s="18"/>
      <c r="AF522" s="18"/>
      <c r="AG522" s="18"/>
      <c r="AH522" s="18"/>
      <c r="AI522" s="18"/>
      <c r="AJ522" s="18"/>
      <c r="AK522" s="18"/>
      <c r="AL522" s="18"/>
      <c r="AM522" s="18"/>
      <c r="AN522" s="18"/>
      <c r="AO522" s="18"/>
      <c r="AP522" s="18"/>
      <c r="AQ522" s="18"/>
      <c r="AR522" s="18"/>
      <c r="AS522" s="18"/>
      <c r="AT522" s="18"/>
      <c r="AU522" s="18"/>
      <c r="AV522" s="18"/>
      <c r="AW522" s="18"/>
      <c r="AX522" s="18"/>
      <c r="AY522" s="18"/>
      <c r="AZ522" s="18"/>
      <c r="BA522" s="18"/>
      <c r="BB522" s="18"/>
      <c r="BC522" s="18"/>
      <c r="BD522" s="18"/>
      <c r="BE522" s="18"/>
      <c r="BF522" s="18"/>
      <c r="BG522" s="18"/>
      <c r="BH522" s="18"/>
      <c r="BI522" s="18"/>
      <c r="BJ522" s="18"/>
      <c r="BK522" s="18"/>
      <c r="BL522" s="18"/>
      <c r="BM522" s="18"/>
      <c r="BN522" s="18"/>
      <c r="BO522" s="18"/>
      <c r="BP522" s="18"/>
      <c r="BQ522" s="18"/>
      <c r="BR522" s="18"/>
      <c r="BS522" s="18"/>
      <c r="BT522" s="18"/>
      <c r="BU522" s="18"/>
      <c r="BV522" s="18"/>
      <c r="BW522" s="18"/>
      <c r="BX522" s="18"/>
      <c r="BY522" s="18"/>
      <c r="BZ522" s="18"/>
      <c r="CA522" s="18"/>
      <c r="CB522" s="18"/>
      <c r="CC522" s="18"/>
      <c r="CD522" s="18"/>
      <c r="CE522" s="18"/>
      <c r="CF522" s="18"/>
      <c r="CG522" s="18"/>
      <c r="CH522" s="18"/>
      <c r="CI522" s="18"/>
      <c r="CJ522" s="18"/>
      <c r="CK522" s="18"/>
      <c r="CL522" s="18"/>
      <c r="CM522" s="18"/>
      <c r="CN522" s="18"/>
      <c r="CO522" s="18"/>
      <c r="CP522" s="18"/>
      <c r="CQ522" s="18"/>
      <c r="CR522" s="18"/>
      <c r="CS522" s="18"/>
      <c r="CT522" s="18"/>
      <c r="CU522" s="18"/>
      <c r="CV522" s="18"/>
      <c r="CW522" s="18"/>
      <c r="CX522" s="18"/>
      <c r="CY522" s="18"/>
      <c r="CZ522" s="18"/>
      <c r="DA522" s="18"/>
      <c r="DB522" s="18"/>
      <c r="DC522" s="18"/>
      <c r="DD522" s="18"/>
      <c r="DE522" s="18"/>
      <c r="DF522" s="18"/>
      <c r="DG522" s="18"/>
      <c r="DH522" s="18"/>
      <c r="DI522" s="18"/>
      <c r="DJ522" s="18"/>
      <c r="DK522" s="18"/>
      <c r="DL522" s="18"/>
      <c r="DM522" s="18"/>
      <c r="DN522" s="18"/>
      <c r="DO522" s="18"/>
      <c r="DP522" s="18"/>
      <c r="DQ522" s="18"/>
      <c r="DR522" s="18"/>
      <c r="DS522" s="18"/>
      <c r="DT522" s="18"/>
      <c r="DU522" s="18"/>
      <c r="DV522" s="18"/>
      <c r="DW522" s="18"/>
      <c r="DX522" s="18"/>
      <c r="DY522" s="18"/>
      <c r="DZ522" s="18"/>
      <c r="EA522" s="18"/>
      <c r="EB522" s="18"/>
      <c r="EC522" s="18"/>
      <c r="ED522" s="18"/>
      <c r="EE522" s="18"/>
      <c r="EF522" s="18"/>
      <c r="EG522" s="18"/>
      <c r="EH522" s="18"/>
      <c r="EI522" s="18"/>
      <c r="EJ522" s="18"/>
      <c r="EK522" s="18"/>
      <c r="EL522" s="18"/>
      <c r="EM522" s="18"/>
      <c r="EN522" s="18"/>
      <c r="EO522" s="18"/>
      <c r="EP522" s="18"/>
      <c r="EQ522" s="18"/>
      <c r="ER522" s="18"/>
      <c r="ES522" s="18"/>
      <c r="ET522" s="18"/>
      <c r="EU522" s="18"/>
      <c r="EV522" s="18"/>
      <c r="EW522" s="18"/>
      <c r="EX522" s="18"/>
      <c r="EY522" s="18"/>
      <c r="EZ522" s="18"/>
      <c r="FA522" s="18"/>
      <c r="FB522" s="18"/>
      <c r="FC522" s="18"/>
      <c r="FD522" s="18"/>
      <c r="FE522" s="18"/>
      <c r="FF522" s="18"/>
      <c r="FG522" s="18"/>
      <c r="FH522" s="18"/>
      <c r="FI522" s="18"/>
      <c r="FJ522" s="18"/>
      <c r="FK522" s="18"/>
      <c r="FL522" s="18"/>
      <c r="FM522" s="18"/>
      <c r="FN522" s="18"/>
      <c r="FO522" s="18"/>
      <c r="FP522" s="18"/>
      <c r="FQ522" s="18"/>
      <c r="FR522" s="18"/>
      <c r="FS522" s="18"/>
      <c r="FT522" s="18"/>
      <c r="FU522" s="18"/>
      <c r="FV522" s="18"/>
      <c r="FW522" s="18"/>
      <c r="FX522" s="18"/>
      <c r="FY522" s="18"/>
      <c r="FZ522" s="18"/>
      <c r="GA522" s="18"/>
      <c r="GB522" s="18"/>
      <c r="GC522" s="18"/>
      <c r="GD522" s="18"/>
      <c r="GE522" s="18"/>
      <c r="GF522" s="18"/>
      <c r="GG522" s="18"/>
      <c r="GH522" s="18"/>
      <c r="GI522" s="18"/>
      <c r="GJ522" s="18"/>
      <c r="GK522" s="18"/>
      <c r="GL522" s="18"/>
      <c r="GM522" s="18"/>
      <c r="GN522" s="18"/>
      <c r="GO522" s="18"/>
      <c r="GP522" s="18"/>
      <c r="GQ522" s="18"/>
      <c r="GR522" s="18"/>
      <c r="GS522" s="18"/>
      <c r="GT522" s="18"/>
      <c r="GU522" s="18"/>
      <c r="GV522" s="18"/>
      <c r="GW522" s="18"/>
      <c r="GX522" s="18"/>
      <c r="GY522" s="18"/>
      <c r="GZ522" s="18"/>
      <c r="HA522" s="18"/>
      <c r="HB522" s="18"/>
      <c r="HC522" s="18"/>
      <c r="HD522" s="18"/>
      <c r="HE522" s="18"/>
      <c r="HF522" s="18"/>
      <c r="HG522" s="18"/>
      <c r="HH522" s="18"/>
      <c r="HI522" s="18"/>
      <c r="HJ522" s="18"/>
      <c r="HK522" s="18"/>
      <c r="HL522" s="18"/>
      <c r="HM522" s="18"/>
      <c r="HN522" s="18"/>
    </row>
    <row r="523" spans="1:222" s="7" customFormat="1" ht="24.75" customHeight="1">
      <c r="A523" s="331"/>
      <c r="B523" s="355"/>
      <c r="C523" s="355"/>
      <c r="D523" s="64">
        <v>5057764718035</v>
      </c>
      <c r="E523" s="295"/>
      <c r="F523" s="461">
        <v>0</v>
      </c>
      <c r="G523" s="72">
        <v>44</v>
      </c>
      <c r="H523" s="208" t="s">
        <v>3</v>
      </c>
      <c r="I523" s="110">
        <v>70</v>
      </c>
      <c r="J523" s="22"/>
      <c r="K523" s="18"/>
      <c r="L523" s="18"/>
      <c r="M523" s="18"/>
      <c r="N523" s="18"/>
      <c r="O523" s="18"/>
      <c r="P523" s="18"/>
      <c r="Q523" s="18"/>
      <c r="R523" s="18"/>
      <c r="S523" s="18"/>
      <c r="T523" s="18"/>
      <c r="U523" s="18"/>
      <c r="V523" s="18"/>
      <c r="W523" s="18"/>
      <c r="X523" s="18"/>
      <c r="Y523" s="18"/>
      <c r="Z523" s="18"/>
      <c r="AA523" s="18"/>
      <c r="AB523" s="18"/>
      <c r="AC523" s="18"/>
      <c r="AD523" s="18"/>
      <c r="AE523" s="18"/>
      <c r="AF523" s="18"/>
      <c r="AG523" s="18"/>
      <c r="AH523" s="18"/>
      <c r="AI523" s="18"/>
      <c r="AJ523" s="18"/>
      <c r="AK523" s="18"/>
      <c r="AL523" s="18"/>
      <c r="AM523" s="18"/>
      <c r="AN523" s="18"/>
      <c r="AO523" s="18"/>
      <c r="AP523" s="18"/>
      <c r="AQ523" s="18"/>
      <c r="AR523" s="18"/>
      <c r="AS523" s="18"/>
      <c r="AT523" s="18"/>
      <c r="AU523" s="18"/>
      <c r="AV523" s="18"/>
      <c r="AW523" s="18"/>
      <c r="AX523" s="18"/>
      <c r="AY523" s="18"/>
      <c r="AZ523" s="18"/>
      <c r="BA523" s="18"/>
      <c r="BB523" s="18"/>
      <c r="BC523" s="18"/>
      <c r="BD523" s="18"/>
      <c r="BE523" s="18"/>
      <c r="BF523" s="18"/>
      <c r="BG523" s="18"/>
      <c r="BH523" s="18"/>
      <c r="BI523" s="18"/>
      <c r="BJ523" s="18"/>
      <c r="BK523" s="18"/>
      <c r="BL523" s="18"/>
      <c r="BM523" s="18"/>
      <c r="BN523" s="18"/>
      <c r="BO523" s="18"/>
      <c r="BP523" s="18"/>
      <c r="BQ523" s="18"/>
      <c r="BR523" s="18"/>
      <c r="BS523" s="18"/>
      <c r="BT523" s="18"/>
      <c r="BU523" s="18"/>
      <c r="BV523" s="18"/>
      <c r="BW523" s="18"/>
      <c r="BX523" s="18"/>
      <c r="BY523" s="18"/>
      <c r="BZ523" s="18"/>
      <c r="CA523" s="18"/>
      <c r="CB523" s="18"/>
      <c r="CC523" s="18"/>
      <c r="CD523" s="18"/>
      <c r="CE523" s="18"/>
      <c r="CF523" s="18"/>
      <c r="CG523" s="18"/>
      <c r="CH523" s="18"/>
      <c r="CI523" s="18"/>
      <c r="CJ523" s="18"/>
      <c r="CK523" s="18"/>
      <c r="CL523" s="18"/>
      <c r="CM523" s="18"/>
      <c r="CN523" s="18"/>
      <c r="CO523" s="18"/>
      <c r="CP523" s="18"/>
      <c r="CQ523" s="18"/>
      <c r="CR523" s="18"/>
      <c r="CS523" s="18"/>
      <c r="CT523" s="18"/>
      <c r="CU523" s="18"/>
      <c r="CV523" s="18"/>
      <c r="CW523" s="18"/>
      <c r="CX523" s="18"/>
      <c r="CY523" s="18"/>
      <c r="CZ523" s="18"/>
      <c r="DA523" s="18"/>
      <c r="DB523" s="18"/>
      <c r="DC523" s="18"/>
      <c r="DD523" s="18"/>
      <c r="DE523" s="18"/>
      <c r="DF523" s="18"/>
      <c r="DG523" s="18"/>
      <c r="DH523" s="18"/>
      <c r="DI523" s="18"/>
      <c r="DJ523" s="18"/>
      <c r="DK523" s="18"/>
      <c r="DL523" s="18"/>
      <c r="DM523" s="18"/>
      <c r="DN523" s="18"/>
      <c r="DO523" s="18"/>
      <c r="DP523" s="18"/>
      <c r="DQ523" s="18"/>
      <c r="DR523" s="18"/>
      <c r="DS523" s="18"/>
      <c r="DT523" s="18"/>
      <c r="DU523" s="18"/>
      <c r="DV523" s="18"/>
      <c r="DW523" s="18"/>
      <c r="DX523" s="18"/>
      <c r="DY523" s="18"/>
      <c r="DZ523" s="18"/>
      <c r="EA523" s="18"/>
      <c r="EB523" s="18"/>
      <c r="EC523" s="18"/>
      <c r="ED523" s="18"/>
      <c r="EE523" s="18"/>
      <c r="EF523" s="18"/>
      <c r="EG523" s="18"/>
      <c r="EH523" s="18"/>
      <c r="EI523" s="18"/>
      <c r="EJ523" s="18"/>
      <c r="EK523" s="18"/>
      <c r="EL523" s="18"/>
      <c r="EM523" s="18"/>
      <c r="EN523" s="18"/>
      <c r="EO523" s="18"/>
      <c r="EP523" s="18"/>
      <c r="EQ523" s="18"/>
      <c r="ER523" s="18"/>
      <c r="ES523" s="18"/>
      <c r="ET523" s="18"/>
      <c r="EU523" s="18"/>
      <c r="EV523" s="18"/>
      <c r="EW523" s="18"/>
      <c r="EX523" s="18"/>
      <c r="EY523" s="18"/>
      <c r="EZ523" s="18"/>
      <c r="FA523" s="18"/>
      <c r="FB523" s="18"/>
      <c r="FC523" s="18"/>
      <c r="FD523" s="18"/>
      <c r="FE523" s="18"/>
      <c r="FF523" s="18"/>
      <c r="FG523" s="18"/>
      <c r="FH523" s="18"/>
      <c r="FI523" s="18"/>
      <c r="FJ523" s="18"/>
      <c r="FK523" s="18"/>
      <c r="FL523" s="18"/>
      <c r="FM523" s="18"/>
      <c r="FN523" s="18"/>
      <c r="FO523" s="18"/>
      <c r="FP523" s="18"/>
      <c r="FQ523" s="18"/>
      <c r="FR523" s="18"/>
      <c r="FS523" s="18"/>
      <c r="FT523" s="18"/>
      <c r="FU523" s="18"/>
      <c r="FV523" s="18"/>
      <c r="FW523" s="18"/>
      <c r="FX523" s="18"/>
      <c r="FY523" s="18"/>
      <c r="FZ523" s="18"/>
      <c r="GA523" s="18"/>
      <c r="GB523" s="18"/>
      <c r="GC523" s="18"/>
      <c r="GD523" s="18"/>
      <c r="GE523" s="18"/>
      <c r="GF523" s="18"/>
      <c r="GG523" s="18"/>
      <c r="GH523" s="18"/>
      <c r="GI523" s="18"/>
      <c r="GJ523" s="18"/>
      <c r="GK523" s="18"/>
      <c r="GL523" s="18"/>
      <c r="GM523" s="18"/>
      <c r="GN523" s="18"/>
      <c r="GO523" s="18"/>
      <c r="GP523" s="18"/>
      <c r="GQ523" s="18"/>
      <c r="GR523" s="18"/>
      <c r="GS523" s="18"/>
      <c r="GT523" s="18"/>
      <c r="GU523" s="18"/>
      <c r="GV523" s="18"/>
      <c r="GW523" s="18"/>
      <c r="GX523" s="18"/>
      <c r="GY523" s="18"/>
      <c r="GZ523" s="18"/>
      <c r="HA523" s="18"/>
      <c r="HB523" s="18"/>
      <c r="HC523" s="18"/>
      <c r="HD523" s="18"/>
      <c r="HE523" s="18"/>
      <c r="HF523" s="18"/>
      <c r="HG523" s="18"/>
      <c r="HH523" s="18"/>
      <c r="HI523" s="18"/>
      <c r="HJ523" s="18"/>
      <c r="HK523" s="18"/>
      <c r="HL523" s="18"/>
      <c r="HM523" s="18"/>
      <c r="HN523" s="18"/>
    </row>
    <row r="524" spans="1:222" s="7" customFormat="1" ht="24.75" customHeight="1">
      <c r="A524" s="331"/>
      <c r="B524" s="355"/>
      <c r="C524" s="355"/>
      <c r="D524" s="64">
        <v>5057764718042</v>
      </c>
      <c r="E524" s="295"/>
      <c r="F524" s="461">
        <v>0</v>
      </c>
      <c r="G524" s="72">
        <v>44</v>
      </c>
      <c r="H524" s="208" t="s">
        <v>4</v>
      </c>
      <c r="I524" s="110">
        <v>70</v>
      </c>
      <c r="J524" s="22"/>
      <c r="K524" s="18"/>
      <c r="L524" s="18"/>
      <c r="M524" s="18"/>
      <c r="N524" s="18"/>
      <c r="O524" s="18"/>
      <c r="P524" s="18"/>
      <c r="Q524" s="18"/>
      <c r="R524" s="18"/>
      <c r="S524" s="18"/>
      <c r="T524" s="18"/>
      <c r="U524" s="18"/>
      <c r="V524" s="18"/>
      <c r="W524" s="18"/>
      <c r="X524" s="18"/>
      <c r="Y524" s="18"/>
      <c r="Z524" s="18"/>
      <c r="AA524" s="18"/>
      <c r="AB524" s="18"/>
      <c r="AC524" s="18"/>
      <c r="AD524" s="18"/>
      <c r="AE524" s="18"/>
      <c r="AF524" s="18"/>
      <c r="AG524" s="18"/>
      <c r="AH524" s="18"/>
      <c r="AI524" s="18"/>
      <c r="AJ524" s="18"/>
      <c r="AK524" s="18"/>
      <c r="AL524" s="18"/>
      <c r="AM524" s="18"/>
      <c r="AN524" s="18"/>
      <c r="AO524" s="18"/>
      <c r="AP524" s="18"/>
      <c r="AQ524" s="18"/>
      <c r="AR524" s="18"/>
      <c r="AS524" s="18"/>
      <c r="AT524" s="18"/>
      <c r="AU524" s="18"/>
      <c r="AV524" s="18"/>
      <c r="AW524" s="18"/>
      <c r="AX524" s="18"/>
      <c r="AY524" s="18"/>
      <c r="AZ524" s="18"/>
      <c r="BA524" s="18"/>
      <c r="BB524" s="18"/>
      <c r="BC524" s="18"/>
      <c r="BD524" s="18"/>
      <c r="BE524" s="18"/>
      <c r="BF524" s="18"/>
      <c r="BG524" s="18"/>
      <c r="BH524" s="18"/>
      <c r="BI524" s="18"/>
      <c r="BJ524" s="18"/>
      <c r="BK524" s="18"/>
      <c r="BL524" s="18"/>
      <c r="BM524" s="18"/>
      <c r="BN524" s="18"/>
      <c r="BO524" s="18"/>
      <c r="BP524" s="18"/>
      <c r="BQ524" s="18"/>
      <c r="BR524" s="18"/>
      <c r="BS524" s="18"/>
      <c r="BT524" s="18"/>
      <c r="BU524" s="18"/>
      <c r="BV524" s="18"/>
      <c r="BW524" s="18"/>
      <c r="BX524" s="18"/>
      <c r="BY524" s="18"/>
      <c r="BZ524" s="18"/>
      <c r="CA524" s="18"/>
      <c r="CB524" s="18"/>
      <c r="CC524" s="18"/>
      <c r="CD524" s="18"/>
      <c r="CE524" s="18"/>
      <c r="CF524" s="18"/>
      <c r="CG524" s="18"/>
      <c r="CH524" s="18"/>
      <c r="CI524" s="18"/>
      <c r="CJ524" s="18"/>
      <c r="CK524" s="18"/>
      <c r="CL524" s="18"/>
      <c r="CM524" s="18"/>
      <c r="CN524" s="18"/>
      <c r="CO524" s="18"/>
      <c r="CP524" s="18"/>
      <c r="CQ524" s="18"/>
      <c r="CR524" s="18"/>
      <c r="CS524" s="18"/>
      <c r="CT524" s="18"/>
      <c r="CU524" s="18"/>
      <c r="CV524" s="18"/>
      <c r="CW524" s="18"/>
      <c r="CX524" s="18"/>
      <c r="CY524" s="18"/>
      <c r="CZ524" s="18"/>
      <c r="DA524" s="18"/>
      <c r="DB524" s="18"/>
      <c r="DC524" s="18"/>
      <c r="DD524" s="18"/>
      <c r="DE524" s="18"/>
      <c r="DF524" s="18"/>
      <c r="DG524" s="18"/>
      <c r="DH524" s="18"/>
      <c r="DI524" s="18"/>
      <c r="DJ524" s="18"/>
      <c r="DK524" s="18"/>
      <c r="DL524" s="18"/>
      <c r="DM524" s="18"/>
      <c r="DN524" s="18"/>
      <c r="DO524" s="18"/>
      <c r="DP524" s="18"/>
      <c r="DQ524" s="18"/>
      <c r="DR524" s="18"/>
      <c r="DS524" s="18"/>
      <c r="DT524" s="18"/>
      <c r="DU524" s="18"/>
      <c r="DV524" s="18"/>
      <c r="DW524" s="18"/>
      <c r="DX524" s="18"/>
      <c r="DY524" s="18"/>
      <c r="DZ524" s="18"/>
      <c r="EA524" s="18"/>
      <c r="EB524" s="18"/>
      <c r="EC524" s="18"/>
      <c r="ED524" s="18"/>
      <c r="EE524" s="18"/>
      <c r="EF524" s="18"/>
      <c r="EG524" s="18"/>
      <c r="EH524" s="18"/>
      <c r="EI524" s="18"/>
      <c r="EJ524" s="18"/>
      <c r="EK524" s="18"/>
      <c r="EL524" s="18"/>
      <c r="EM524" s="18"/>
      <c r="EN524" s="18"/>
      <c r="EO524" s="18"/>
      <c r="EP524" s="18"/>
      <c r="EQ524" s="18"/>
      <c r="ER524" s="18"/>
      <c r="ES524" s="18"/>
      <c r="ET524" s="18"/>
      <c r="EU524" s="18"/>
      <c r="EV524" s="18"/>
      <c r="EW524" s="18"/>
      <c r="EX524" s="18"/>
      <c r="EY524" s="18"/>
      <c r="EZ524" s="18"/>
      <c r="FA524" s="18"/>
      <c r="FB524" s="18"/>
      <c r="FC524" s="18"/>
      <c r="FD524" s="18"/>
      <c r="FE524" s="18"/>
      <c r="FF524" s="18"/>
      <c r="FG524" s="18"/>
      <c r="FH524" s="18"/>
      <c r="FI524" s="18"/>
      <c r="FJ524" s="18"/>
      <c r="FK524" s="18"/>
      <c r="FL524" s="18"/>
      <c r="FM524" s="18"/>
      <c r="FN524" s="18"/>
      <c r="FO524" s="18"/>
      <c r="FP524" s="18"/>
      <c r="FQ524" s="18"/>
      <c r="FR524" s="18"/>
      <c r="FS524" s="18"/>
      <c r="FT524" s="18"/>
      <c r="FU524" s="18"/>
      <c r="FV524" s="18"/>
      <c r="FW524" s="18"/>
      <c r="FX524" s="18"/>
      <c r="FY524" s="18"/>
      <c r="FZ524" s="18"/>
      <c r="GA524" s="18"/>
      <c r="GB524" s="18"/>
      <c r="GC524" s="18"/>
      <c r="GD524" s="18"/>
      <c r="GE524" s="18"/>
      <c r="GF524" s="18"/>
      <c r="GG524" s="18"/>
      <c r="GH524" s="18"/>
      <c r="GI524" s="18"/>
      <c r="GJ524" s="18"/>
      <c r="GK524" s="18"/>
      <c r="GL524" s="18"/>
      <c r="GM524" s="18"/>
      <c r="GN524" s="18"/>
      <c r="GO524" s="18"/>
      <c r="GP524" s="18"/>
      <c r="GQ524" s="18"/>
      <c r="GR524" s="18"/>
      <c r="GS524" s="18"/>
      <c r="GT524" s="18"/>
      <c r="GU524" s="18"/>
      <c r="GV524" s="18"/>
      <c r="GW524" s="18"/>
      <c r="GX524" s="18"/>
      <c r="GY524" s="18"/>
      <c r="GZ524" s="18"/>
      <c r="HA524" s="18"/>
      <c r="HB524" s="18"/>
      <c r="HC524" s="18"/>
      <c r="HD524" s="18"/>
      <c r="HE524" s="18"/>
      <c r="HF524" s="18"/>
      <c r="HG524" s="18"/>
      <c r="HH524" s="18"/>
      <c r="HI524" s="18"/>
      <c r="HJ524" s="18"/>
      <c r="HK524" s="18"/>
      <c r="HL524" s="18"/>
      <c r="HM524" s="18"/>
      <c r="HN524" s="18"/>
    </row>
    <row r="525" spans="1:222" s="7" customFormat="1" ht="24.75" customHeight="1">
      <c r="A525" s="331"/>
      <c r="B525" s="355"/>
      <c r="C525" s="355"/>
      <c r="D525" s="64">
        <v>5057764718059</v>
      </c>
      <c r="E525" s="295"/>
      <c r="F525" s="461">
        <v>0</v>
      </c>
      <c r="G525" s="72">
        <v>44</v>
      </c>
      <c r="H525" s="208" t="s">
        <v>5</v>
      </c>
      <c r="I525" s="110">
        <v>70</v>
      </c>
      <c r="J525" s="22"/>
      <c r="K525" s="18"/>
      <c r="L525" s="18"/>
      <c r="M525" s="18"/>
      <c r="N525" s="18"/>
      <c r="O525" s="18"/>
      <c r="P525" s="18"/>
      <c r="Q525" s="18"/>
      <c r="R525" s="18"/>
      <c r="S525" s="18"/>
      <c r="T525" s="18"/>
      <c r="U525" s="18"/>
      <c r="V525" s="18"/>
      <c r="W525" s="18"/>
      <c r="X525" s="18"/>
      <c r="Y525" s="18"/>
      <c r="Z525" s="18"/>
      <c r="AA525" s="18"/>
      <c r="AB525" s="18"/>
      <c r="AC525" s="18"/>
      <c r="AD525" s="18"/>
      <c r="AE525" s="18"/>
      <c r="AF525" s="18"/>
      <c r="AG525" s="18"/>
      <c r="AH525" s="18"/>
      <c r="AI525" s="18"/>
      <c r="AJ525" s="18"/>
      <c r="AK525" s="18"/>
      <c r="AL525" s="18"/>
      <c r="AM525" s="18"/>
      <c r="AN525" s="18"/>
      <c r="AO525" s="18"/>
      <c r="AP525" s="18"/>
      <c r="AQ525" s="18"/>
      <c r="AR525" s="18"/>
      <c r="AS525" s="18"/>
      <c r="AT525" s="18"/>
      <c r="AU525" s="18"/>
      <c r="AV525" s="18"/>
      <c r="AW525" s="18"/>
      <c r="AX525" s="18"/>
      <c r="AY525" s="18"/>
      <c r="AZ525" s="18"/>
      <c r="BA525" s="18"/>
      <c r="BB525" s="18"/>
      <c r="BC525" s="18"/>
      <c r="BD525" s="18"/>
      <c r="BE525" s="18"/>
      <c r="BF525" s="18"/>
      <c r="BG525" s="18"/>
      <c r="BH525" s="18"/>
      <c r="BI525" s="18"/>
      <c r="BJ525" s="18"/>
      <c r="BK525" s="18"/>
      <c r="BL525" s="18"/>
      <c r="BM525" s="18"/>
      <c r="BN525" s="18"/>
      <c r="BO525" s="18"/>
      <c r="BP525" s="18"/>
      <c r="BQ525" s="18"/>
      <c r="BR525" s="18"/>
      <c r="BS525" s="18"/>
      <c r="BT525" s="18"/>
      <c r="BU525" s="18"/>
      <c r="BV525" s="18"/>
      <c r="BW525" s="18"/>
      <c r="BX525" s="18"/>
      <c r="BY525" s="18"/>
      <c r="BZ525" s="18"/>
      <c r="CA525" s="18"/>
      <c r="CB525" s="18"/>
      <c r="CC525" s="18"/>
      <c r="CD525" s="18"/>
      <c r="CE525" s="18"/>
      <c r="CF525" s="18"/>
      <c r="CG525" s="18"/>
      <c r="CH525" s="18"/>
      <c r="CI525" s="18"/>
      <c r="CJ525" s="18"/>
      <c r="CK525" s="18"/>
      <c r="CL525" s="18"/>
      <c r="CM525" s="18"/>
      <c r="CN525" s="18"/>
      <c r="CO525" s="18"/>
      <c r="CP525" s="18"/>
      <c r="CQ525" s="18"/>
      <c r="CR525" s="18"/>
      <c r="CS525" s="18"/>
      <c r="CT525" s="18"/>
      <c r="CU525" s="18"/>
      <c r="CV525" s="18"/>
      <c r="CW525" s="18"/>
      <c r="CX525" s="18"/>
      <c r="CY525" s="18"/>
      <c r="CZ525" s="18"/>
      <c r="DA525" s="18"/>
      <c r="DB525" s="18"/>
      <c r="DC525" s="18"/>
      <c r="DD525" s="18"/>
      <c r="DE525" s="18"/>
      <c r="DF525" s="18"/>
      <c r="DG525" s="18"/>
      <c r="DH525" s="18"/>
      <c r="DI525" s="18"/>
      <c r="DJ525" s="18"/>
      <c r="DK525" s="18"/>
      <c r="DL525" s="18"/>
      <c r="DM525" s="18"/>
      <c r="DN525" s="18"/>
      <c r="DO525" s="18"/>
      <c r="DP525" s="18"/>
      <c r="DQ525" s="18"/>
      <c r="DR525" s="18"/>
      <c r="DS525" s="18"/>
      <c r="DT525" s="18"/>
      <c r="DU525" s="18"/>
      <c r="DV525" s="18"/>
      <c r="DW525" s="18"/>
      <c r="DX525" s="18"/>
      <c r="DY525" s="18"/>
      <c r="DZ525" s="18"/>
      <c r="EA525" s="18"/>
      <c r="EB525" s="18"/>
      <c r="EC525" s="18"/>
      <c r="ED525" s="18"/>
      <c r="EE525" s="18"/>
      <c r="EF525" s="18"/>
      <c r="EG525" s="18"/>
      <c r="EH525" s="18"/>
      <c r="EI525" s="18"/>
      <c r="EJ525" s="18"/>
      <c r="EK525" s="18"/>
      <c r="EL525" s="18"/>
      <c r="EM525" s="18"/>
      <c r="EN525" s="18"/>
      <c r="EO525" s="18"/>
      <c r="EP525" s="18"/>
      <c r="EQ525" s="18"/>
      <c r="ER525" s="18"/>
      <c r="ES525" s="18"/>
      <c r="ET525" s="18"/>
      <c r="EU525" s="18"/>
      <c r="EV525" s="18"/>
      <c r="EW525" s="18"/>
      <c r="EX525" s="18"/>
      <c r="EY525" s="18"/>
      <c r="EZ525" s="18"/>
      <c r="FA525" s="18"/>
      <c r="FB525" s="18"/>
      <c r="FC525" s="18"/>
      <c r="FD525" s="18"/>
      <c r="FE525" s="18"/>
      <c r="FF525" s="18"/>
      <c r="FG525" s="18"/>
      <c r="FH525" s="18"/>
      <c r="FI525" s="18"/>
      <c r="FJ525" s="18"/>
      <c r="FK525" s="18"/>
      <c r="FL525" s="18"/>
      <c r="FM525" s="18"/>
      <c r="FN525" s="18"/>
      <c r="FO525" s="18"/>
      <c r="FP525" s="18"/>
      <c r="FQ525" s="18"/>
      <c r="FR525" s="18"/>
      <c r="FS525" s="18"/>
      <c r="FT525" s="18"/>
      <c r="FU525" s="18"/>
      <c r="FV525" s="18"/>
      <c r="FW525" s="18"/>
      <c r="FX525" s="18"/>
      <c r="FY525" s="18"/>
      <c r="FZ525" s="18"/>
      <c r="GA525" s="18"/>
      <c r="GB525" s="18"/>
      <c r="GC525" s="18"/>
      <c r="GD525" s="18"/>
      <c r="GE525" s="18"/>
      <c r="GF525" s="18"/>
      <c r="GG525" s="18"/>
      <c r="GH525" s="18"/>
      <c r="GI525" s="18"/>
      <c r="GJ525" s="18"/>
      <c r="GK525" s="18"/>
      <c r="GL525" s="18"/>
      <c r="GM525" s="18"/>
      <c r="GN525" s="18"/>
      <c r="GO525" s="18"/>
      <c r="GP525" s="18"/>
      <c r="GQ525" s="18"/>
      <c r="GR525" s="18"/>
      <c r="GS525" s="18"/>
      <c r="GT525" s="18"/>
      <c r="GU525" s="18"/>
      <c r="GV525" s="18"/>
      <c r="GW525" s="18"/>
      <c r="GX525" s="18"/>
      <c r="GY525" s="18"/>
      <c r="GZ525" s="18"/>
      <c r="HA525" s="18"/>
      <c r="HB525" s="18"/>
      <c r="HC525" s="18"/>
      <c r="HD525" s="18"/>
      <c r="HE525" s="18"/>
      <c r="HF525" s="18"/>
      <c r="HG525" s="18"/>
      <c r="HH525" s="18"/>
      <c r="HI525" s="18"/>
      <c r="HJ525" s="18"/>
      <c r="HK525" s="18"/>
      <c r="HL525" s="18"/>
      <c r="HM525" s="18"/>
      <c r="HN525" s="18"/>
    </row>
    <row r="526" spans="1:222" s="7" customFormat="1" ht="24.75" customHeight="1">
      <c r="A526" s="331"/>
      <c r="B526" s="355"/>
      <c r="C526" s="355"/>
      <c r="D526" s="64">
        <v>5057764718066</v>
      </c>
      <c r="E526" s="295"/>
      <c r="F526" s="461">
        <v>0</v>
      </c>
      <c r="G526" s="72">
        <v>44</v>
      </c>
      <c r="H526" s="208" t="s">
        <v>6</v>
      </c>
      <c r="I526" s="110">
        <v>55</v>
      </c>
      <c r="J526" s="22"/>
      <c r="K526" s="18"/>
      <c r="L526" s="18"/>
      <c r="M526" s="18"/>
      <c r="N526" s="18"/>
      <c r="O526" s="18"/>
      <c r="P526" s="18"/>
      <c r="Q526" s="18"/>
      <c r="R526" s="18"/>
      <c r="S526" s="18"/>
      <c r="T526" s="18"/>
      <c r="U526" s="18"/>
      <c r="V526" s="18"/>
      <c r="W526" s="18"/>
      <c r="X526" s="18"/>
      <c r="Y526" s="18"/>
      <c r="Z526" s="18"/>
      <c r="AA526" s="18"/>
      <c r="AB526" s="18"/>
      <c r="AC526" s="18"/>
      <c r="AD526" s="18"/>
      <c r="AE526" s="18"/>
      <c r="AF526" s="18"/>
      <c r="AG526" s="18"/>
      <c r="AH526" s="18"/>
      <c r="AI526" s="18"/>
      <c r="AJ526" s="18"/>
      <c r="AK526" s="18"/>
      <c r="AL526" s="18"/>
      <c r="AM526" s="18"/>
      <c r="AN526" s="18"/>
      <c r="AO526" s="18"/>
      <c r="AP526" s="18"/>
      <c r="AQ526" s="18"/>
      <c r="AR526" s="18"/>
      <c r="AS526" s="18"/>
      <c r="AT526" s="18"/>
      <c r="AU526" s="18"/>
      <c r="AV526" s="18"/>
      <c r="AW526" s="18"/>
      <c r="AX526" s="18"/>
      <c r="AY526" s="18"/>
      <c r="AZ526" s="18"/>
      <c r="BA526" s="18"/>
      <c r="BB526" s="18"/>
      <c r="BC526" s="18"/>
      <c r="BD526" s="18"/>
      <c r="BE526" s="18"/>
      <c r="BF526" s="18"/>
      <c r="BG526" s="18"/>
      <c r="BH526" s="18"/>
      <c r="BI526" s="18"/>
      <c r="BJ526" s="18"/>
      <c r="BK526" s="18"/>
      <c r="BL526" s="18"/>
      <c r="BM526" s="18"/>
      <c r="BN526" s="18"/>
      <c r="BO526" s="18"/>
      <c r="BP526" s="18"/>
      <c r="BQ526" s="18"/>
      <c r="BR526" s="18"/>
      <c r="BS526" s="18"/>
      <c r="BT526" s="18"/>
      <c r="BU526" s="18"/>
      <c r="BV526" s="18"/>
      <c r="BW526" s="18"/>
      <c r="BX526" s="18"/>
      <c r="BY526" s="18"/>
      <c r="BZ526" s="18"/>
      <c r="CA526" s="18"/>
      <c r="CB526" s="18"/>
      <c r="CC526" s="18"/>
      <c r="CD526" s="18"/>
      <c r="CE526" s="18"/>
      <c r="CF526" s="18"/>
      <c r="CG526" s="18"/>
      <c r="CH526" s="18"/>
      <c r="CI526" s="18"/>
      <c r="CJ526" s="18"/>
      <c r="CK526" s="18"/>
      <c r="CL526" s="18"/>
      <c r="CM526" s="18"/>
      <c r="CN526" s="18"/>
      <c r="CO526" s="18"/>
      <c r="CP526" s="18"/>
      <c r="CQ526" s="18"/>
      <c r="CR526" s="18"/>
      <c r="CS526" s="18"/>
      <c r="CT526" s="18"/>
      <c r="CU526" s="18"/>
      <c r="CV526" s="18"/>
      <c r="CW526" s="18"/>
      <c r="CX526" s="18"/>
      <c r="CY526" s="18"/>
      <c r="CZ526" s="18"/>
      <c r="DA526" s="18"/>
      <c r="DB526" s="18"/>
      <c r="DC526" s="18"/>
      <c r="DD526" s="18"/>
      <c r="DE526" s="18"/>
      <c r="DF526" s="18"/>
      <c r="DG526" s="18"/>
      <c r="DH526" s="18"/>
      <c r="DI526" s="18"/>
      <c r="DJ526" s="18"/>
      <c r="DK526" s="18"/>
      <c r="DL526" s="18"/>
      <c r="DM526" s="18"/>
      <c r="DN526" s="18"/>
      <c r="DO526" s="18"/>
      <c r="DP526" s="18"/>
      <c r="DQ526" s="18"/>
      <c r="DR526" s="18"/>
      <c r="DS526" s="18"/>
      <c r="DT526" s="18"/>
      <c r="DU526" s="18"/>
      <c r="DV526" s="18"/>
      <c r="DW526" s="18"/>
      <c r="DX526" s="18"/>
      <c r="DY526" s="18"/>
      <c r="DZ526" s="18"/>
      <c r="EA526" s="18"/>
      <c r="EB526" s="18"/>
      <c r="EC526" s="18"/>
      <c r="ED526" s="18"/>
      <c r="EE526" s="18"/>
      <c r="EF526" s="18"/>
      <c r="EG526" s="18"/>
      <c r="EH526" s="18"/>
      <c r="EI526" s="18"/>
      <c r="EJ526" s="18"/>
      <c r="EK526" s="18"/>
      <c r="EL526" s="18"/>
      <c r="EM526" s="18"/>
      <c r="EN526" s="18"/>
      <c r="EO526" s="18"/>
      <c r="EP526" s="18"/>
      <c r="EQ526" s="18"/>
      <c r="ER526" s="18"/>
      <c r="ES526" s="18"/>
      <c r="ET526" s="18"/>
      <c r="EU526" s="18"/>
      <c r="EV526" s="18"/>
      <c r="EW526" s="18"/>
      <c r="EX526" s="18"/>
      <c r="EY526" s="18"/>
      <c r="EZ526" s="18"/>
      <c r="FA526" s="18"/>
      <c r="FB526" s="18"/>
      <c r="FC526" s="18"/>
      <c r="FD526" s="18"/>
      <c r="FE526" s="18"/>
      <c r="FF526" s="18"/>
      <c r="FG526" s="18"/>
      <c r="FH526" s="18"/>
      <c r="FI526" s="18"/>
      <c r="FJ526" s="18"/>
      <c r="FK526" s="18"/>
      <c r="FL526" s="18"/>
      <c r="FM526" s="18"/>
      <c r="FN526" s="18"/>
      <c r="FO526" s="18"/>
      <c r="FP526" s="18"/>
      <c r="FQ526" s="18"/>
      <c r="FR526" s="18"/>
      <c r="FS526" s="18"/>
      <c r="FT526" s="18"/>
      <c r="FU526" s="18"/>
      <c r="FV526" s="18"/>
      <c r="FW526" s="18"/>
      <c r="FX526" s="18"/>
      <c r="FY526" s="18"/>
      <c r="FZ526" s="18"/>
      <c r="GA526" s="18"/>
      <c r="GB526" s="18"/>
      <c r="GC526" s="18"/>
      <c r="GD526" s="18"/>
      <c r="GE526" s="18"/>
      <c r="GF526" s="18"/>
      <c r="GG526" s="18"/>
      <c r="GH526" s="18"/>
      <c r="GI526" s="18"/>
      <c r="GJ526" s="18"/>
      <c r="GK526" s="18"/>
      <c r="GL526" s="18"/>
      <c r="GM526" s="18"/>
      <c r="GN526" s="18"/>
      <c r="GO526" s="18"/>
      <c r="GP526" s="18"/>
      <c r="GQ526" s="18"/>
      <c r="GR526" s="18"/>
      <c r="GS526" s="18"/>
      <c r="GT526" s="18"/>
      <c r="GU526" s="18"/>
      <c r="GV526" s="18"/>
      <c r="GW526" s="18"/>
      <c r="GX526" s="18"/>
      <c r="GY526" s="18"/>
      <c r="GZ526" s="18"/>
      <c r="HA526" s="18"/>
      <c r="HB526" s="18"/>
      <c r="HC526" s="18"/>
      <c r="HD526" s="18"/>
      <c r="HE526" s="18"/>
      <c r="HF526" s="18"/>
      <c r="HG526" s="18"/>
      <c r="HH526" s="18"/>
      <c r="HI526" s="18"/>
      <c r="HJ526" s="18"/>
      <c r="HK526" s="18"/>
      <c r="HL526" s="18"/>
      <c r="HM526" s="18"/>
      <c r="HN526" s="18"/>
    </row>
    <row r="527" spans="1:222" s="12" customFormat="1" ht="18.600000000000001" customHeight="1" thickBot="1">
      <c r="A527" s="332"/>
      <c r="B527" s="356"/>
      <c r="C527" s="356"/>
      <c r="D527" s="57">
        <v>5057764718073</v>
      </c>
      <c r="E527" s="296"/>
      <c r="F527" s="465">
        <v>0</v>
      </c>
      <c r="G527" s="71">
        <v>44</v>
      </c>
      <c r="H527" s="209" t="s">
        <v>7</v>
      </c>
      <c r="I527" s="111">
        <v>50</v>
      </c>
      <c r="J527" s="25"/>
      <c r="K527" s="18"/>
      <c r="L527" s="18"/>
      <c r="M527" s="18"/>
      <c r="N527" s="18"/>
      <c r="O527" s="18"/>
      <c r="P527" s="18"/>
      <c r="Q527" s="18"/>
      <c r="R527" s="18"/>
      <c r="S527" s="18"/>
      <c r="T527" s="18"/>
      <c r="U527" s="18"/>
      <c r="V527" s="18"/>
      <c r="W527" s="18"/>
      <c r="X527" s="18"/>
      <c r="Y527" s="18"/>
      <c r="Z527" s="18"/>
      <c r="AA527" s="18"/>
      <c r="AB527" s="18"/>
      <c r="AC527" s="18"/>
      <c r="AD527" s="18"/>
      <c r="AE527" s="18"/>
      <c r="AF527" s="18"/>
      <c r="AG527" s="18"/>
      <c r="AH527" s="18"/>
      <c r="AI527" s="18"/>
      <c r="AJ527" s="18"/>
      <c r="AK527" s="18"/>
      <c r="AL527" s="18"/>
      <c r="AM527" s="18"/>
      <c r="AN527" s="18"/>
      <c r="AO527" s="18"/>
      <c r="AP527" s="18"/>
      <c r="AQ527" s="18"/>
      <c r="AR527" s="18"/>
      <c r="AS527" s="18"/>
      <c r="AT527" s="18"/>
      <c r="AU527" s="18"/>
      <c r="AV527" s="18"/>
      <c r="AW527" s="18"/>
      <c r="AX527" s="18"/>
      <c r="AY527" s="18"/>
      <c r="AZ527" s="18"/>
      <c r="BA527" s="18"/>
      <c r="BB527" s="18"/>
      <c r="BC527" s="18"/>
      <c r="BD527" s="18"/>
      <c r="BE527" s="18"/>
      <c r="BF527" s="18"/>
      <c r="BG527" s="18"/>
      <c r="BH527" s="18"/>
      <c r="BI527" s="18"/>
      <c r="BJ527" s="18"/>
      <c r="BK527" s="18"/>
      <c r="BL527" s="18"/>
      <c r="BM527" s="18"/>
      <c r="BN527" s="18"/>
      <c r="BO527" s="18"/>
      <c r="BP527" s="18"/>
      <c r="BQ527" s="18"/>
      <c r="BR527" s="18"/>
      <c r="BS527" s="18"/>
      <c r="BT527" s="18"/>
      <c r="BU527" s="18"/>
      <c r="BV527" s="18"/>
      <c r="BW527" s="18"/>
      <c r="BX527" s="18"/>
      <c r="BY527" s="18"/>
      <c r="BZ527" s="18"/>
      <c r="CA527" s="18"/>
      <c r="CB527" s="18"/>
      <c r="CC527" s="18"/>
      <c r="CD527" s="18"/>
      <c r="CE527" s="18"/>
      <c r="CF527" s="18"/>
      <c r="CG527" s="18"/>
      <c r="CH527" s="18"/>
      <c r="CI527" s="18"/>
      <c r="CJ527" s="18"/>
      <c r="CK527" s="18"/>
      <c r="CL527" s="18"/>
      <c r="CM527" s="18"/>
      <c r="CN527" s="18"/>
      <c r="CO527" s="18"/>
      <c r="CP527" s="18"/>
      <c r="CQ527" s="18"/>
      <c r="CR527" s="18"/>
      <c r="CS527" s="18"/>
      <c r="CT527" s="18"/>
      <c r="CU527" s="18"/>
      <c r="CV527" s="18"/>
      <c r="CW527" s="18"/>
      <c r="CX527" s="18"/>
      <c r="CY527" s="18"/>
      <c r="CZ527" s="18"/>
      <c r="DA527" s="18"/>
      <c r="DB527" s="18"/>
      <c r="DC527" s="18"/>
      <c r="DD527" s="18"/>
      <c r="DE527" s="18"/>
      <c r="DF527" s="18"/>
      <c r="DG527" s="18"/>
      <c r="DH527" s="18"/>
      <c r="DI527" s="18"/>
      <c r="DJ527" s="18"/>
      <c r="DK527" s="18"/>
      <c r="DL527" s="18"/>
      <c r="DM527" s="18"/>
      <c r="DN527" s="18"/>
      <c r="DO527" s="18"/>
      <c r="DP527" s="18"/>
      <c r="DQ527" s="18"/>
      <c r="DR527" s="18"/>
      <c r="DS527" s="18"/>
      <c r="DT527" s="18"/>
      <c r="DU527" s="18"/>
      <c r="DV527" s="18"/>
      <c r="DW527" s="18"/>
      <c r="DX527" s="18"/>
      <c r="DY527" s="18"/>
      <c r="DZ527" s="18"/>
      <c r="EA527" s="18"/>
      <c r="EB527" s="18"/>
      <c r="EC527" s="18"/>
      <c r="ED527" s="18"/>
      <c r="EE527" s="18"/>
      <c r="EF527" s="18"/>
      <c r="EG527" s="18"/>
      <c r="EH527" s="18"/>
      <c r="EI527" s="18"/>
      <c r="EJ527" s="18"/>
      <c r="EK527" s="18"/>
      <c r="EL527" s="18"/>
      <c r="EM527" s="18"/>
      <c r="EN527" s="18"/>
      <c r="EO527" s="18"/>
      <c r="EP527" s="18"/>
      <c r="EQ527" s="18"/>
      <c r="ER527" s="18"/>
      <c r="ES527" s="18"/>
      <c r="ET527" s="18"/>
      <c r="EU527" s="18"/>
      <c r="EV527" s="18"/>
      <c r="EW527" s="18"/>
      <c r="EX527" s="18"/>
      <c r="EY527" s="18"/>
      <c r="EZ527" s="18"/>
      <c r="FA527" s="18"/>
      <c r="FB527" s="18"/>
      <c r="FC527" s="18"/>
      <c r="FD527" s="18"/>
      <c r="FE527" s="18"/>
      <c r="FF527" s="18"/>
      <c r="FG527" s="18"/>
      <c r="FH527" s="18"/>
      <c r="FI527" s="18"/>
      <c r="FJ527" s="18"/>
      <c r="FK527" s="18"/>
      <c r="FL527" s="18"/>
      <c r="FM527" s="18"/>
      <c r="FN527" s="18"/>
      <c r="FO527" s="18"/>
      <c r="FP527" s="18"/>
      <c r="FQ527" s="18"/>
      <c r="FR527" s="18"/>
      <c r="FS527" s="18"/>
      <c r="FT527" s="18"/>
      <c r="FU527" s="18"/>
      <c r="FV527" s="18"/>
      <c r="FW527" s="18"/>
      <c r="FX527" s="18"/>
      <c r="FY527" s="18"/>
      <c r="FZ527" s="18"/>
      <c r="GA527" s="18"/>
      <c r="GB527" s="18"/>
      <c r="GC527" s="18"/>
      <c r="GD527" s="18"/>
      <c r="GE527" s="18"/>
      <c r="GF527" s="18"/>
      <c r="GG527" s="18"/>
      <c r="GH527" s="18"/>
      <c r="GI527" s="18"/>
      <c r="GJ527" s="18"/>
      <c r="GK527" s="18"/>
      <c r="GL527" s="18"/>
      <c r="GM527" s="18"/>
      <c r="GN527" s="18"/>
      <c r="GO527" s="18"/>
      <c r="GP527" s="18"/>
      <c r="GQ527" s="18"/>
      <c r="GR527" s="18"/>
      <c r="GS527" s="18"/>
      <c r="GT527" s="18"/>
      <c r="GU527" s="18"/>
      <c r="GV527" s="18"/>
      <c r="GW527" s="18"/>
      <c r="GX527" s="18"/>
      <c r="GY527" s="18"/>
      <c r="GZ527" s="18"/>
      <c r="HA527" s="18"/>
      <c r="HB527" s="18"/>
      <c r="HC527" s="18"/>
      <c r="HD527" s="18"/>
      <c r="HE527" s="18"/>
      <c r="HF527" s="18"/>
      <c r="HG527" s="18"/>
      <c r="HH527" s="18"/>
      <c r="HI527" s="18"/>
      <c r="HJ527" s="18"/>
      <c r="HK527" s="18"/>
      <c r="HL527" s="18"/>
      <c r="HM527" s="18"/>
      <c r="HN527" s="18"/>
    </row>
    <row r="528" spans="1:222" s="16" customFormat="1" ht="24.75" customHeight="1">
      <c r="A528" s="323" t="s">
        <v>29</v>
      </c>
      <c r="B528" s="325" t="s">
        <v>30</v>
      </c>
      <c r="C528" s="360" t="s">
        <v>95</v>
      </c>
      <c r="D528" s="87">
        <v>5063012644582</v>
      </c>
      <c r="E528" s="312"/>
      <c r="F528" s="474">
        <v>8499.5</v>
      </c>
      <c r="G528" s="244">
        <v>44</v>
      </c>
      <c r="H528" s="211" t="s">
        <v>2</v>
      </c>
      <c r="I528" s="109"/>
      <c r="J528" s="21"/>
      <c r="K528" s="18"/>
      <c r="L528" s="18"/>
      <c r="M528" s="18"/>
      <c r="N528" s="18"/>
      <c r="O528" s="18"/>
      <c r="P528" s="18"/>
      <c r="Q528" s="18"/>
      <c r="R528" s="18"/>
      <c r="S528" s="18"/>
      <c r="T528" s="18"/>
      <c r="U528" s="18"/>
      <c r="V528" s="18"/>
      <c r="W528" s="18"/>
      <c r="X528" s="18"/>
      <c r="Y528" s="18"/>
      <c r="Z528" s="18"/>
      <c r="AA528" s="18"/>
      <c r="AB528" s="18"/>
      <c r="AC528" s="18"/>
      <c r="AD528" s="18"/>
      <c r="AE528" s="18"/>
      <c r="AF528" s="18"/>
      <c r="AG528" s="18"/>
      <c r="AH528" s="18"/>
      <c r="AI528" s="18"/>
      <c r="AJ528" s="18"/>
      <c r="AK528" s="18"/>
      <c r="AL528" s="18"/>
      <c r="AM528" s="18"/>
      <c r="AN528" s="18"/>
      <c r="AO528" s="18"/>
      <c r="AP528" s="18"/>
      <c r="AQ528" s="18"/>
      <c r="AR528" s="18"/>
      <c r="AS528" s="18"/>
      <c r="AT528" s="18"/>
      <c r="AU528" s="18"/>
      <c r="AV528" s="18"/>
      <c r="AW528" s="18"/>
      <c r="AX528" s="18"/>
      <c r="AY528" s="18"/>
      <c r="AZ528" s="18"/>
      <c r="BA528" s="18"/>
      <c r="BB528" s="18"/>
      <c r="BC528" s="18"/>
      <c r="BD528" s="18"/>
      <c r="BE528" s="18"/>
      <c r="BF528" s="18"/>
      <c r="BG528" s="18"/>
      <c r="BH528" s="18"/>
      <c r="BI528" s="18"/>
      <c r="BJ528" s="18"/>
      <c r="BK528" s="18"/>
      <c r="BL528" s="18"/>
      <c r="BM528" s="18"/>
      <c r="BN528" s="18"/>
      <c r="BO528" s="18"/>
      <c r="BP528" s="18"/>
      <c r="BQ528" s="18"/>
      <c r="BR528" s="18"/>
      <c r="BS528" s="18"/>
      <c r="BT528" s="18"/>
      <c r="BU528" s="18"/>
      <c r="BV528" s="18"/>
      <c r="BW528" s="18"/>
      <c r="BX528" s="18"/>
      <c r="BY528" s="18"/>
      <c r="BZ528" s="18"/>
      <c r="CA528" s="18"/>
      <c r="CB528" s="18"/>
      <c r="CC528" s="18"/>
      <c r="CD528" s="18"/>
      <c r="CE528" s="18"/>
      <c r="CF528" s="18"/>
      <c r="CG528" s="18"/>
      <c r="CH528" s="18"/>
      <c r="CI528" s="18"/>
      <c r="CJ528" s="18"/>
      <c r="CK528" s="18"/>
      <c r="CL528" s="18"/>
      <c r="CM528" s="18"/>
      <c r="CN528" s="18"/>
      <c r="CO528" s="18"/>
      <c r="CP528" s="18"/>
      <c r="CQ528" s="18"/>
      <c r="CR528" s="18"/>
      <c r="CS528" s="18"/>
      <c r="CT528" s="18"/>
      <c r="CU528" s="18"/>
      <c r="CV528" s="18"/>
      <c r="CW528" s="18"/>
      <c r="CX528" s="18"/>
      <c r="CY528" s="18"/>
      <c r="CZ528" s="18"/>
      <c r="DA528" s="18"/>
      <c r="DB528" s="18"/>
      <c r="DC528" s="18"/>
      <c r="DD528" s="18"/>
      <c r="DE528" s="18"/>
      <c r="DF528" s="18"/>
      <c r="DG528" s="18"/>
      <c r="DH528" s="18"/>
      <c r="DI528" s="18"/>
      <c r="DJ528" s="18"/>
      <c r="DK528" s="18"/>
      <c r="DL528" s="18"/>
      <c r="DM528" s="18"/>
      <c r="DN528" s="18"/>
      <c r="DO528" s="18"/>
      <c r="DP528" s="18"/>
      <c r="DQ528" s="18"/>
      <c r="DR528" s="18"/>
      <c r="DS528" s="18"/>
      <c r="DT528" s="18"/>
      <c r="DU528" s="18"/>
      <c r="DV528" s="18"/>
      <c r="DW528" s="18"/>
      <c r="DX528" s="18"/>
      <c r="DY528" s="18"/>
      <c r="DZ528" s="18"/>
      <c r="EA528" s="18"/>
      <c r="EB528" s="18"/>
      <c r="EC528" s="18"/>
      <c r="ED528" s="18"/>
      <c r="EE528" s="18"/>
      <c r="EF528" s="18"/>
      <c r="EG528" s="18"/>
      <c r="EH528" s="18"/>
      <c r="EI528" s="18"/>
      <c r="EJ528" s="18"/>
      <c r="EK528" s="18"/>
      <c r="EL528" s="18"/>
      <c r="EM528" s="18"/>
      <c r="EN528" s="18"/>
      <c r="EO528" s="18"/>
      <c r="EP528" s="18"/>
      <c r="EQ528" s="18"/>
      <c r="ER528" s="18"/>
      <c r="ES528" s="18"/>
      <c r="ET528" s="18"/>
      <c r="EU528" s="18"/>
      <c r="EV528" s="18"/>
      <c r="EW528" s="18"/>
      <c r="EX528" s="18"/>
      <c r="EY528" s="18"/>
      <c r="EZ528" s="18"/>
      <c r="FA528" s="18"/>
      <c r="FB528" s="18"/>
      <c r="FC528" s="18"/>
      <c r="FD528" s="18"/>
      <c r="FE528" s="18"/>
      <c r="FF528" s="18"/>
      <c r="FG528" s="18"/>
      <c r="FH528" s="18"/>
      <c r="FI528" s="18"/>
      <c r="FJ528" s="18"/>
      <c r="FK528" s="18"/>
      <c r="FL528" s="18"/>
      <c r="FM528" s="18"/>
      <c r="FN528" s="18"/>
      <c r="FO528" s="18"/>
      <c r="FP528" s="18"/>
      <c r="FQ528" s="18"/>
      <c r="FR528" s="18"/>
      <c r="FS528" s="18"/>
      <c r="FT528" s="18"/>
      <c r="FU528" s="18"/>
      <c r="FV528" s="18"/>
      <c r="FW528" s="18"/>
      <c r="FX528" s="18"/>
      <c r="FY528" s="18"/>
      <c r="FZ528" s="18"/>
      <c r="GA528" s="18"/>
      <c r="GB528" s="18"/>
      <c r="GC528" s="18"/>
      <c r="GD528" s="18"/>
      <c r="GE528" s="18"/>
      <c r="GF528" s="18"/>
      <c r="GG528" s="18"/>
      <c r="GH528" s="18"/>
      <c r="GI528" s="18"/>
      <c r="GJ528" s="18"/>
      <c r="GK528" s="18"/>
      <c r="GL528" s="18"/>
      <c r="GM528" s="18"/>
      <c r="GN528" s="18"/>
      <c r="GO528" s="18"/>
      <c r="GP528" s="18"/>
      <c r="GQ528" s="18"/>
      <c r="GR528" s="18"/>
      <c r="GS528" s="18"/>
      <c r="GT528" s="18"/>
      <c r="GU528" s="18"/>
      <c r="GV528" s="18"/>
      <c r="GW528" s="18"/>
      <c r="GX528" s="18"/>
      <c r="GY528" s="18"/>
      <c r="GZ528" s="18"/>
      <c r="HA528" s="18"/>
      <c r="HB528" s="18"/>
      <c r="HC528" s="18"/>
      <c r="HD528" s="18"/>
      <c r="HE528" s="18"/>
      <c r="HF528" s="18"/>
      <c r="HG528" s="18"/>
      <c r="HH528" s="18"/>
      <c r="HI528" s="18"/>
      <c r="HJ528" s="18"/>
      <c r="HK528" s="18"/>
      <c r="HL528" s="18"/>
      <c r="HM528" s="18"/>
      <c r="HN528" s="18"/>
    </row>
    <row r="529" spans="1:222" s="7" customFormat="1" ht="24.75" customHeight="1">
      <c r="A529" s="316"/>
      <c r="B529" s="319"/>
      <c r="C529" s="361"/>
      <c r="D529" s="204">
        <v>5063012644599</v>
      </c>
      <c r="E529" s="313"/>
      <c r="F529" s="461">
        <v>0</v>
      </c>
      <c r="G529" s="72">
        <v>44</v>
      </c>
      <c r="H529" s="208" t="s">
        <v>3</v>
      </c>
      <c r="I529" s="110">
        <v>71</v>
      </c>
      <c r="J529" s="22"/>
      <c r="K529" s="18"/>
      <c r="L529" s="18"/>
      <c r="M529" s="18"/>
      <c r="N529" s="18"/>
      <c r="O529" s="18"/>
      <c r="P529" s="18"/>
      <c r="Q529" s="18"/>
      <c r="R529" s="18"/>
      <c r="S529" s="18"/>
      <c r="T529" s="18"/>
      <c r="U529" s="18"/>
      <c r="V529" s="18"/>
      <c r="W529" s="18"/>
      <c r="X529" s="18"/>
      <c r="Y529" s="18"/>
      <c r="Z529" s="18"/>
      <c r="AA529" s="18"/>
      <c r="AB529" s="18"/>
      <c r="AC529" s="18"/>
      <c r="AD529" s="18"/>
      <c r="AE529" s="18"/>
      <c r="AF529" s="18"/>
      <c r="AG529" s="18"/>
      <c r="AH529" s="18"/>
      <c r="AI529" s="18"/>
      <c r="AJ529" s="18"/>
      <c r="AK529" s="18"/>
      <c r="AL529" s="18"/>
      <c r="AM529" s="18"/>
      <c r="AN529" s="18"/>
      <c r="AO529" s="18"/>
      <c r="AP529" s="18"/>
      <c r="AQ529" s="18"/>
      <c r="AR529" s="18"/>
      <c r="AS529" s="18"/>
      <c r="AT529" s="18"/>
      <c r="AU529" s="18"/>
      <c r="AV529" s="18"/>
      <c r="AW529" s="18"/>
      <c r="AX529" s="18"/>
      <c r="AY529" s="18"/>
      <c r="AZ529" s="18"/>
      <c r="BA529" s="18"/>
      <c r="BB529" s="18"/>
      <c r="BC529" s="18"/>
      <c r="BD529" s="18"/>
      <c r="BE529" s="18"/>
      <c r="BF529" s="18"/>
      <c r="BG529" s="18"/>
      <c r="BH529" s="18"/>
      <c r="BI529" s="18"/>
      <c r="BJ529" s="18"/>
      <c r="BK529" s="18"/>
      <c r="BL529" s="18"/>
      <c r="BM529" s="18"/>
      <c r="BN529" s="18"/>
      <c r="BO529" s="18"/>
      <c r="BP529" s="18"/>
      <c r="BQ529" s="18"/>
      <c r="BR529" s="18"/>
      <c r="BS529" s="18"/>
      <c r="BT529" s="18"/>
      <c r="BU529" s="18"/>
      <c r="BV529" s="18"/>
      <c r="BW529" s="18"/>
      <c r="BX529" s="18"/>
      <c r="BY529" s="18"/>
      <c r="BZ529" s="18"/>
      <c r="CA529" s="18"/>
      <c r="CB529" s="18"/>
      <c r="CC529" s="18"/>
      <c r="CD529" s="18"/>
      <c r="CE529" s="18"/>
      <c r="CF529" s="18"/>
      <c r="CG529" s="18"/>
      <c r="CH529" s="18"/>
      <c r="CI529" s="18"/>
      <c r="CJ529" s="18"/>
      <c r="CK529" s="18"/>
      <c r="CL529" s="18"/>
      <c r="CM529" s="18"/>
      <c r="CN529" s="18"/>
      <c r="CO529" s="18"/>
      <c r="CP529" s="18"/>
      <c r="CQ529" s="18"/>
      <c r="CR529" s="18"/>
      <c r="CS529" s="18"/>
      <c r="CT529" s="18"/>
      <c r="CU529" s="18"/>
      <c r="CV529" s="18"/>
      <c r="CW529" s="18"/>
      <c r="CX529" s="18"/>
      <c r="CY529" s="18"/>
      <c r="CZ529" s="18"/>
      <c r="DA529" s="18"/>
      <c r="DB529" s="18"/>
      <c r="DC529" s="18"/>
      <c r="DD529" s="18"/>
      <c r="DE529" s="18"/>
      <c r="DF529" s="18"/>
      <c r="DG529" s="18"/>
      <c r="DH529" s="18"/>
      <c r="DI529" s="18"/>
      <c r="DJ529" s="18"/>
      <c r="DK529" s="18"/>
      <c r="DL529" s="18"/>
      <c r="DM529" s="18"/>
      <c r="DN529" s="18"/>
      <c r="DO529" s="18"/>
      <c r="DP529" s="18"/>
      <c r="DQ529" s="18"/>
      <c r="DR529" s="18"/>
      <c r="DS529" s="18"/>
      <c r="DT529" s="18"/>
      <c r="DU529" s="18"/>
      <c r="DV529" s="18"/>
      <c r="DW529" s="18"/>
      <c r="DX529" s="18"/>
      <c r="DY529" s="18"/>
      <c r="DZ529" s="18"/>
      <c r="EA529" s="18"/>
      <c r="EB529" s="18"/>
      <c r="EC529" s="18"/>
      <c r="ED529" s="18"/>
      <c r="EE529" s="18"/>
      <c r="EF529" s="18"/>
      <c r="EG529" s="18"/>
      <c r="EH529" s="18"/>
      <c r="EI529" s="18"/>
      <c r="EJ529" s="18"/>
      <c r="EK529" s="18"/>
      <c r="EL529" s="18"/>
      <c r="EM529" s="18"/>
      <c r="EN529" s="18"/>
      <c r="EO529" s="18"/>
      <c r="EP529" s="18"/>
      <c r="EQ529" s="18"/>
      <c r="ER529" s="18"/>
      <c r="ES529" s="18"/>
      <c r="ET529" s="18"/>
      <c r="EU529" s="18"/>
      <c r="EV529" s="18"/>
      <c r="EW529" s="18"/>
      <c r="EX529" s="18"/>
      <c r="EY529" s="18"/>
      <c r="EZ529" s="18"/>
      <c r="FA529" s="18"/>
      <c r="FB529" s="18"/>
      <c r="FC529" s="18"/>
      <c r="FD529" s="18"/>
      <c r="FE529" s="18"/>
      <c r="FF529" s="18"/>
      <c r="FG529" s="18"/>
      <c r="FH529" s="18"/>
      <c r="FI529" s="18"/>
      <c r="FJ529" s="18"/>
      <c r="FK529" s="18"/>
      <c r="FL529" s="18"/>
      <c r="FM529" s="18"/>
      <c r="FN529" s="18"/>
      <c r="FO529" s="18"/>
      <c r="FP529" s="18"/>
      <c r="FQ529" s="18"/>
      <c r="FR529" s="18"/>
      <c r="FS529" s="18"/>
      <c r="FT529" s="18"/>
      <c r="FU529" s="18"/>
      <c r="FV529" s="18"/>
      <c r="FW529" s="18"/>
      <c r="FX529" s="18"/>
      <c r="FY529" s="18"/>
      <c r="FZ529" s="18"/>
      <c r="GA529" s="18"/>
      <c r="GB529" s="18"/>
      <c r="GC529" s="18"/>
      <c r="GD529" s="18"/>
      <c r="GE529" s="18"/>
      <c r="GF529" s="18"/>
      <c r="GG529" s="18"/>
      <c r="GH529" s="18"/>
      <c r="GI529" s="18"/>
      <c r="GJ529" s="18"/>
      <c r="GK529" s="18"/>
      <c r="GL529" s="18"/>
      <c r="GM529" s="18"/>
      <c r="GN529" s="18"/>
      <c r="GO529" s="18"/>
      <c r="GP529" s="18"/>
      <c r="GQ529" s="18"/>
      <c r="GR529" s="18"/>
      <c r="GS529" s="18"/>
      <c r="GT529" s="18"/>
      <c r="GU529" s="18"/>
      <c r="GV529" s="18"/>
      <c r="GW529" s="18"/>
      <c r="GX529" s="18"/>
      <c r="GY529" s="18"/>
      <c r="GZ529" s="18"/>
      <c r="HA529" s="18"/>
      <c r="HB529" s="18"/>
      <c r="HC529" s="18"/>
      <c r="HD529" s="18"/>
      <c r="HE529" s="18"/>
      <c r="HF529" s="18"/>
      <c r="HG529" s="18"/>
      <c r="HH529" s="18"/>
      <c r="HI529" s="18"/>
      <c r="HJ529" s="18"/>
      <c r="HK529" s="18"/>
      <c r="HL529" s="18"/>
      <c r="HM529" s="18"/>
      <c r="HN529" s="18"/>
    </row>
    <row r="530" spans="1:222" s="7" customFormat="1" ht="24.75" customHeight="1">
      <c r="A530" s="316"/>
      <c r="B530" s="319"/>
      <c r="C530" s="361"/>
      <c r="D530" s="204">
        <v>5063012644605</v>
      </c>
      <c r="E530" s="313"/>
      <c r="F530" s="461">
        <v>0</v>
      </c>
      <c r="G530" s="72">
        <v>44</v>
      </c>
      <c r="H530" s="208" t="s">
        <v>4</v>
      </c>
      <c r="I530" s="110">
        <v>177</v>
      </c>
      <c r="J530" s="22"/>
      <c r="K530" s="18"/>
      <c r="L530" s="18"/>
      <c r="M530" s="18"/>
      <c r="N530" s="18"/>
      <c r="O530" s="18"/>
      <c r="P530" s="18"/>
      <c r="Q530" s="18"/>
      <c r="R530" s="18"/>
      <c r="S530" s="18"/>
      <c r="T530" s="18"/>
      <c r="U530" s="18"/>
      <c r="V530" s="18"/>
      <c r="W530" s="18"/>
      <c r="X530" s="18"/>
      <c r="Y530" s="18"/>
      <c r="Z530" s="18"/>
      <c r="AA530" s="18"/>
      <c r="AB530" s="18"/>
      <c r="AC530" s="18"/>
      <c r="AD530" s="18"/>
      <c r="AE530" s="18"/>
      <c r="AF530" s="18"/>
      <c r="AG530" s="18"/>
      <c r="AH530" s="18"/>
      <c r="AI530" s="18"/>
      <c r="AJ530" s="18"/>
      <c r="AK530" s="18"/>
      <c r="AL530" s="18"/>
      <c r="AM530" s="18"/>
      <c r="AN530" s="18"/>
      <c r="AO530" s="18"/>
      <c r="AP530" s="18"/>
      <c r="AQ530" s="18"/>
      <c r="AR530" s="18"/>
      <c r="AS530" s="18"/>
      <c r="AT530" s="18"/>
      <c r="AU530" s="18"/>
      <c r="AV530" s="18"/>
      <c r="AW530" s="18"/>
      <c r="AX530" s="18"/>
      <c r="AY530" s="18"/>
      <c r="AZ530" s="18"/>
      <c r="BA530" s="18"/>
      <c r="BB530" s="18"/>
      <c r="BC530" s="18"/>
      <c r="BD530" s="18"/>
      <c r="BE530" s="18"/>
      <c r="BF530" s="18"/>
      <c r="BG530" s="18"/>
      <c r="BH530" s="18"/>
      <c r="BI530" s="18"/>
      <c r="BJ530" s="18"/>
      <c r="BK530" s="18"/>
      <c r="BL530" s="18"/>
      <c r="BM530" s="18"/>
      <c r="BN530" s="18"/>
      <c r="BO530" s="18"/>
      <c r="BP530" s="18"/>
      <c r="BQ530" s="18"/>
      <c r="BR530" s="18"/>
      <c r="BS530" s="18"/>
      <c r="BT530" s="18"/>
      <c r="BU530" s="18"/>
      <c r="BV530" s="18"/>
      <c r="BW530" s="18"/>
      <c r="BX530" s="18"/>
      <c r="BY530" s="18"/>
      <c r="BZ530" s="18"/>
      <c r="CA530" s="18"/>
      <c r="CB530" s="18"/>
      <c r="CC530" s="18"/>
      <c r="CD530" s="18"/>
      <c r="CE530" s="18"/>
      <c r="CF530" s="18"/>
      <c r="CG530" s="18"/>
      <c r="CH530" s="18"/>
      <c r="CI530" s="18"/>
      <c r="CJ530" s="18"/>
      <c r="CK530" s="18"/>
      <c r="CL530" s="18"/>
      <c r="CM530" s="18"/>
      <c r="CN530" s="18"/>
      <c r="CO530" s="18"/>
      <c r="CP530" s="18"/>
      <c r="CQ530" s="18"/>
      <c r="CR530" s="18"/>
      <c r="CS530" s="18"/>
      <c r="CT530" s="18"/>
      <c r="CU530" s="18"/>
      <c r="CV530" s="18"/>
      <c r="CW530" s="18"/>
      <c r="CX530" s="18"/>
      <c r="CY530" s="18"/>
      <c r="CZ530" s="18"/>
      <c r="DA530" s="18"/>
      <c r="DB530" s="18"/>
      <c r="DC530" s="18"/>
      <c r="DD530" s="18"/>
      <c r="DE530" s="18"/>
      <c r="DF530" s="18"/>
      <c r="DG530" s="18"/>
      <c r="DH530" s="18"/>
      <c r="DI530" s="18"/>
      <c r="DJ530" s="18"/>
      <c r="DK530" s="18"/>
      <c r="DL530" s="18"/>
      <c r="DM530" s="18"/>
      <c r="DN530" s="18"/>
      <c r="DO530" s="18"/>
      <c r="DP530" s="18"/>
      <c r="DQ530" s="18"/>
      <c r="DR530" s="18"/>
      <c r="DS530" s="18"/>
      <c r="DT530" s="18"/>
      <c r="DU530" s="18"/>
      <c r="DV530" s="18"/>
      <c r="DW530" s="18"/>
      <c r="DX530" s="18"/>
      <c r="DY530" s="18"/>
      <c r="DZ530" s="18"/>
      <c r="EA530" s="18"/>
      <c r="EB530" s="18"/>
      <c r="EC530" s="18"/>
      <c r="ED530" s="18"/>
      <c r="EE530" s="18"/>
      <c r="EF530" s="18"/>
      <c r="EG530" s="18"/>
      <c r="EH530" s="18"/>
      <c r="EI530" s="18"/>
      <c r="EJ530" s="18"/>
      <c r="EK530" s="18"/>
      <c r="EL530" s="18"/>
      <c r="EM530" s="18"/>
      <c r="EN530" s="18"/>
      <c r="EO530" s="18"/>
      <c r="EP530" s="18"/>
      <c r="EQ530" s="18"/>
      <c r="ER530" s="18"/>
      <c r="ES530" s="18"/>
      <c r="ET530" s="18"/>
      <c r="EU530" s="18"/>
      <c r="EV530" s="18"/>
      <c r="EW530" s="18"/>
      <c r="EX530" s="18"/>
      <c r="EY530" s="18"/>
      <c r="EZ530" s="18"/>
      <c r="FA530" s="18"/>
      <c r="FB530" s="18"/>
      <c r="FC530" s="18"/>
      <c r="FD530" s="18"/>
      <c r="FE530" s="18"/>
      <c r="FF530" s="18"/>
      <c r="FG530" s="18"/>
      <c r="FH530" s="18"/>
      <c r="FI530" s="18"/>
      <c r="FJ530" s="18"/>
      <c r="FK530" s="18"/>
      <c r="FL530" s="18"/>
      <c r="FM530" s="18"/>
      <c r="FN530" s="18"/>
      <c r="FO530" s="18"/>
      <c r="FP530" s="18"/>
      <c r="FQ530" s="18"/>
      <c r="FR530" s="18"/>
      <c r="FS530" s="18"/>
      <c r="FT530" s="18"/>
      <c r="FU530" s="18"/>
      <c r="FV530" s="18"/>
      <c r="FW530" s="18"/>
      <c r="FX530" s="18"/>
      <c r="FY530" s="18"/>
      <c r="FZ530" s="18"/>
      <c r="GA530" s="18"/>
      <c r="GB530" s="18"/>
      <c r="GC530" s="18"/>
      <c r="GD530" s="18"/>
      <c r="GE530" s="18"/>
      <c r="GF530" s="18"/>
      <c r="GG530" s="18"/>
      <c r="GH530" s="18"/>
      <c r="GI530" s="18"/>
      <c r="GJ530" s="18"/>
      <c r="GK530" s="18"/>
      <c r="GL530" s="18"/>
      <c r="GM530" s="18"/>
      <c r="GN530" s="18"/>
      <c r="GO530" s="18"/>
      <c r="GP530" s="18"/>
      <c r="GQ530" s="18"/>
      <c r="GR530" s="18"/>
      <c r="GS530" s="18"/>
      <c r="GT530" s="18"/>
      <c r="GU530" s="18"/>
      <c r="GV530" s="18"/>
      <c r="GW530" s="18"/>
      <c r="GX530" s="18"/>
      <c r="GY530" s="18"/>
      <c r="GZ530" s="18"/>
      <c r="HA530" s="18"/>
      <c r="HB530" s="18"/>
      <c r="HC530" s="18"/>
      <c r="HD530" s="18"/>
      <c r="HE530" s="18"/>
      <c r="HF530" s="18"/>
      <c r="HG530" s="18"/>
      <c r="HH530" s="18"/>
      <c r="HI530" s="18"/>
      <c r="HJ530" s="18"/>
      <c r="HK530" s="18"/>
      <c r="HL530" s="18"/>
      <c r="HM530" s="18"/>
      <c r="HN530" s="18"/>
    </row>
    <row r="531" spans="1:222" s="7" customFormat="1" ht="24.75" customHeight="1">
      <c r="A531" s="316"/>
      <c r="B531" s="319"/>
      <c r="C531" s="361"/>
      <c r="D531" s="204">
        <v>5063012644612</v>
      </c>
      <c r="E531" s="313"/>
      <c r="F531" s="461">
        <v>0</v>
      </c>
      <c r="G531" s="72">
        <v>44</v>
      </c>
      <c r="H531" s="208" t="s">
        <v>5</v>
      </c>
      <c r="I531" s="110">
        <v>189</v>
      </c>
      <c r="J531" s="22"/>
      <c r="K531" s="18"/>
      <c r="L531" s="18"/>
      <c r="M531" s="18"/>
      <c r="N531" s="18"/>
      <c r="O531" s="18"/>
      <c r="P531" s="18"/>
      <c r="Q531" s="18"/>
      <c r="R531" s="18"/>
      <c r="S531" s="18"/>
      <c r="T531" s="18"/>
      <c r="U531" s="18"/>
      <c r="V531" s="18"/>
      <c r="W531" s="18"/>
      <c r="X531" s="18"/>
      <c r="Y531" s="18"/>
      <c r="Z531" s="18"/>
      <c r="AA531" s="18"/>
      <c r="AB531" s="18"/>
      <c r="AC531" s="18"/>
      <c r="AD531" s="18"/>
      <c r="AE531" s="18"/>
      <c r="AF531" s="18"/>
      <c r="AG531" s="18"/>
      <c r="AH531" s="18"/>
      <c r="AI531" s="18"/>
      <c r="AJ531" s="18"/>
      <c r="AK531" s="18"/>
      <c r="AL531" s="18"/>
      <c r="AM531" s="18"/>
      <c r="AN531" s="18"/>
      <c r="AO531" s="18"/>
      <c r="AP531" s="18"/>
      <c r="AQ531" s="18"/>
      <c r="AR531" s="18"/>
      <c r="AS531" s="18"/>
      <c r="AT531" s="18"/>
      <c r="AU531" s="18"/>
      <c r="AV531" s="18"/>
      <c r="AW531" s="18"/>
      <c r="AX531" s="18"/>
      <c r="AY531" s="18"/>
      <c r="AZ531" s="18"/>
      <c r="BA531" s="18"/>
      <c r="BB531" s="18"/>
      <c r="BC531" s="18"/>
      <c r="BD531" s="18"/>
      <c r="BE531" s="18"/>
      <c r="BF531" s="18"/>
      <c r="BG531" s="18"/>
      <c r="BH531" s="18"/>
      <c r="BI531" s="18"/>
      <c r="BJ531" s="18"/>
      <c r="BK531" s="18"/>
      <c r="BL531" s="18"/>
      <c r="BM531" s="18"/>
      <c r="BN531" s="18"/>
      <c r="BO531" s="18"/>
      <c r="BP531" s="18"/>
      <c r="BQ531" s="18"/>
      <c r="BR531" s="18"/>
      <c r="BS531" s="18"/>
      <c r="BT531" s="18"/>
      <c r="BU531" s="18"/>
      <c r="BV531" s="18"/>
      <c r="BW531" s="18"/>
      <c r="BX531" s="18"/>
      <c r="BY531" s="18"/>
      <c r="BZ531" s="18"/>
      <c r="CA531" s="18"/>
      <c r="CB531" s="18"/>
      <c r="CC531" s="18"/>
      <c r="CD531" s="18"/>
      <c r="CE531" s="18"/>
      <c r="CF531" s="18"/>
      <c r="CG531" s="18"/>
      <c r="CH531" s="18"/>
      <c r="CI531" s="18"/>
      <c r="CJ531" s="18"/>
      <c r="CK531" s="18"/>
      <c r="CL531" s="18"/>
      <c r="CM531" s="18"/>
      <c r="CN531" s="18"/>
      <c r="CO531" s="18"/>
      <c r="CP531" s="18"/>
      <c r="CQ531" s="18"/>
      <c r="CR531" s="18"/>
      <c r="CS531" s="18"/>
      <c r="CT531" s="18"/>
      <c r="CU531" s="18"/>
      <c r="CV531" s="18"/>
      <c r="CW531" s="18"/>
      <c r="CX531" s="18"/>
      <c r="CY531" s="18"/>
      <c r="CZ531" s="18"/>
      <c r="DA531" s="18"/>
      <c r="DB531" s="18"/>
      <c r="DC531" s="18"/>
      <c r="DD531" s="18"/>
      <c r="DE531" s="18"/>
      <c r="DF531" s="18"/>
      <c r="DG531" s="18"/>
      <c r="DH531" s="18"/>
      <c r="DI531" s="18"/>
      <c r="DJ531" s="18"/>
      <c r="DK531" s="18"/>
      <c r="DL531" s="18"/>
      <c r="DM531" s="18"/>
      <c r="DN531" s="18"/>
      <c r="DO531" s="18"/>
      <c r="DP531" s="18"/>
      <c r="DQ531" s="18"/>
      <c r="DR531" s="18"/>
      <c r="DS531" s="18"/>
      <c r="DT531" s="18"/>
      <c r="DU531" s="18"/>
      <c r="DV531" s="18"/>
      <c r="DW531" s="18"/>
      <c r="DX531" s="18"/>
      <c r="DY531" s="18"/>
      <c r="DZ531" s="18"/>
      <c r="EA531" s="18"/>
      <c r="EB531" s="18"/>
      <c r="EC531" s="18"/>
      <c r="ED531" s="18"/>
      <c r="EE531" s="18"/>
      <c r="EF531" s="18"/>
      <c r="EG531" s="18"/>
      <c r="EH531" s="18"/>
      <c r="EI531" s="18"/>
      <c r="EJ531" s="18"/>
      <c r="EK531" s="18"/>
      <c r="EL531" s="18"/>
      <c r="EM531" s="18"/>
      <c r="EN531" s="18"/>
      <c r="EO531" s="18"/>
      <c r="EP531" s="18"/>
      <c r="EQ531" s="18"/>
      <c r="ER531" s="18"/>
      <c r="ES531" s="18"/>
      <c r="ET531" s="18"/>
      <c r="EU531" s="18"/>
      <c r="EV531" s="18"/>
      <c r="EW531" s="18"/>
      <c r="EX531" s="18"/>
      <c r="EY531" s="18"/>
      <c r="EZ531" s="18"/>
      <c r="FA531" s="18"/>
      <c r="FB531" s="18"/>
      <c r="FC531" s="18"/>
      <c r="FD531" s="18"/>
      <c r="FE531" s="18"/>
      <c r="FF531" s="18"/>
      <c r="FG531" s="18"/>
      <c r="FH531" s="18"/>
      <c r="FI531" s="18"/>
      <c r="FJ531" s="18"/>
      <c r="FK531" s="18"/>
      <c r="FL531" s="18"/>
      <c r="FM531" s="18"/>
      <c r="FN531" s="18"/>
      <c r="FO531" s="18"/>
      <c r="FP531" s="18"/>
      <c r="FQ531" s="18"/>
      <c r="FR531" s="18"/>
      <c r="FS531" s="18"/>
      <c r="FT531" s="18"/>
      <c r="FU531" s="18"/>
      <c r="FV531" s="18"/>
      <c r="FW531" s="18"/>
      <c r="FX531" s="18"/>
      <c r="FY531" s="18"/>
      <c r="FZ531" s="18"/>
      <c r="GA531" s="18"/>
      <c r="GB531" s="18"/>
      <c r="GC531" s="18"/>
      <c r="GD531" s="18"/>
      <c r="GE531" s="18"/>
      <c r="GF531" s="18"/>
      <c r="GG531" s="18"/>
      <c r="GH531" s="18"/>
      <c r="GI531" s="18"/>
      <c r="GJ531" s="18"/>
      <c r="GK531" s="18"/>
      <c r="GL531" s="18"/>
      <c r="GM531" s="18"/>
      <c r="GN531" s="18"/>
      <c r="GO531" s="18"/>
      <c r="GP531" s="18"/>
      <c r="GQ531" s="18"/>
      <c r="GR531" s="18"/>
      <c r="GS531" s="18"/>
      <c r="GT531" s="18"/>
      <c r="GU531" s="18"/>
      <c r="GV531" s="18"/>
      <c r="GW531" s="18"/>
      <c r="GX531" s="18"/>
      <c r="GY531" s="18"/>
      <c r="GZ531" s="18"/>
      <c r="HA531" s="18"/>
      <c r="HB531" s="18"/>
      <c r="HC531" s="18"/>
      <c r="HD531" s="18"/>
      <c r="HE531" s="18"/>
      <c r="HF531" s="18"/>
      <c r="HG531" s="18"/>
      <c r="HH531" s="18"/>
      <c r="HI531" s="18"/>
      <c r="HJ531" s="18"/>
      <c r="HK531" s="18"/>
      <c r="HL531" s="18"/>
      <c r="HM531" s="18"/>
      <c r="HN531" s="18"/>
    </row>
    <row r="532" spans="1:222" s="7" customFormat="1" ht="24.75" customHeight="1">
      <c r="A532" s="316"/>
      <c r="B532" s="319"/>
      <c r="C532" s="361"/>
      <c r="D532" s="204">
        <v>5063012644629</v>
      </c>
      <c r="E532" s="313"/>
      <c r="F532" s="461">
        <v>0</v>
      </c>
      <c r="G532" s="72">
        <v>44</v>
      </c>
      <c r="H532" s="208" t="s">
        <v>6</v>
      </c>
      <c r="I532" s="110">
        <v>119</v>
      </c>
      <c r="J532" s="22"/>
      <c r="K532" s="18"/>
      <c r="L532" s="18"/>
      <c r="M532" s="18"/>
      <c r="N532" s="18"/>
      <c r="O532" s="18"/>
      <c r="P532" s="18"/>
      <c r="Q532" s="18"/>
      <c r="R532" s="18"/>
      <c r="S532" s="18"/>
      <c r="T532" s="18"/>
      <c r="U532" s="18"/>
      <c r="V532" s="18"/>
      <c r="W532" s="18"/>
      <c r="X532" s="18"/>
      <c r="Y532" s="18"/>
      <c r="Z532" s="18"/>
      <c r="AA532" s="18"/>
      <c r="AB532" s="18"/>
      <c r="AC532" s="18"/>
      <c r="AD532" s="18"/>
      <c r="AE532" s="18"/>
      <c r="AF532" s="18"/>
      <c r="AG532" s="18"/>
      <c r="AH532" s="18"/>
      <c r="AI532" s="18"/>
      <c r="AJ532" s="18"/>
      <c r="AK532" s="18"/>
      <c r="AL532" s="18"/>
      <c r="AM532" s="18"/>
      <c r="AN532" s="18"/>
      <c r="AO532" s="18"/>
      <c r="AP532" s="18"/>
      <c r="AQ532" s="18"/>
      <c r="AR532" s="18"/>
      <c r="AS532" s="18"/>
      <c r="AT532" s="18"/>
      <c r="AU532" s="18"/>
      <c r="AV532" s="18"/>
      <c r="AW532" s="18"/>
      <c r="AX532" s="18"/>
      <c r="AY532" s="18"/>
      <c r="AZ532" s="18"/>
      <c r="BA532" s="18"/>
      <c r="BB532" s="18"/>
      <c r="BC532" s="18"/>
      <c r="BD532" s="18"/>
      <c r="BE532" s="18"/>
      <c r="BF532" s="18"/>
      <c r="BG532" s="18"/>
      <c r="BH532" s="18"/>
      <c r="BI532" s="18"/>
      <c r="BJ532" s="18"/>
      <c r="BK532" s="18"/>
      <c r="BL532" s="18"/>
      <c r="BM532" s="18"/>
      <c r="BN532" s="18"/>
      <c r="BO532" s="18"/>
      <c r="BP532" s="18"/>
      <c r="BQ532" s="18"/>
      <c r="BR532" s="18"/>
      <c r="BS532" s="18"/>
      <c r="BT532" s="18"/>
      <c r="BU532" s="18"/>
      <c r="BV532" s="18"/>
      <c r="BW532" s="18"/>
      <c r="BX532" s="18"/>
      <c r="BY532" s="18"/>
      <c r="BZ532" s="18"/>
      <c r="CA532" s="18"/>
      <c r="CB532" s="18"/>
      <c r="CC532" s="18"/>
      <c r="CD532" s="18"/>
      <c r="CE532" s="18"/>
      <c r="CF532" s="18"/>
      <c r="CG532" s="18"/>
      <c r="CH532" s="18"/>
      <c r="CI532" s="18"/>
      <c r="CJ532" s="18"/>
      <c r="CK532" s="18"/>
      <c r="CL532" s="18"/>
      <c r="CM532" s="18"/>
      <c r="CN532" s="18"/>
      <c r="CO532" s="18"/>
      <c r="CP532" s="18"/>
      <c r="CQ532" s="18"/>
      <c r="CR532" s="18"/>
      <c r="CS532" s="18"/>
      <c r="CT532" s="18"/>
      <c r="CU532" s="18"/>
      <c r="CV532" s="18"/>
      <c r="CW532" s="18"/>
      <c r="CX532" s="18"/>
      <c r="CY532" s="18"/>
      <c r="CZ532" s="18"/>
      <c r="DA532" s="18"/>
      <c r="DB532" s="18"/>
      <c r="DC532" s="18"/>
      <c r="DD532" s="18"/>
      <c r="DE532" s="18"/>
      <c r="DF532" s="18"/>
      <c r="DG532" s="18"/>
      <c r="DH532" s="18"/>
      <c r="DI532" s="18"/>
      <c r="DJ532" s="18"/>
      <c r="DK532" s="18"/>
      <c r="DL532" s="18"/>
      <c r="DM532" s="18"/>
      <c r="DN532" s="18"/>
      <c r="DO532" s="18"/>
      <c r="DP532" s="18"/>
      <c r="DQ532" s="18"/>
      <c r="DR532" s="18"/>
      <c r="DS532" s="18"/>
      <c r="DT532" s="18"/>
      <c r="DU532" s="18"/>
      <c r="DV532" s="18"/>
      <c r="DW532" s="18"/>
      <c r="DX532" s="18"/>
      <c r="DY532" s="18"/>
      <c r="DZ532" s="18"/>
      <c r="EA532" s="18"/>
      <c r="EB532" s="18"/>
      <c r="EC532" s="18"/>
      <c r="ED532" s="18"/>
      <c r="EE532" s="18"/>
      <c r="EF532" s="18"/>
      <c r="EG532" s="18"/>
      <c r="EH532" s="18"/>
      <c r="EI532" s="18"/>
      <c r="EJ532" s="18"/>
      <c r="EK532" s="18"/>
      <c r="EL532" s="18"/>
      <c r="EM532" s="18"/>
      <c r="EN532" s="18"/>
      <c r="EO532" s="18"/>
      <c r="EP532" s="18"/>
      <c r="EQ532" s="18"/>
      <c r="ER532" s="18"/>
      <c r="ES532" s="18"/>
      <c r="ET532" s="18"/>
      <c r="EU532" s="18"/>
      <c r="EV532" s="18"/>
      <c r="EW532" s="18"/>
      <c r="EX532" s="18"/>
      <c r="EY532" s="18"/>
      <c r="EZ532" s="18"/>
      <c r="FA532" s="18"/>
      <c r="FB532" s="18"/>
      <c r="FC532" s="18"/>
      <c r="FD532" s="18"/>
      <c r="FE532" s="18"/>
      <c r="FF532" s="18"/>
      <c r="FG532" s="18"/>
      <c r="FH532" s="18"/>
      <c r="FI532" s="18"/>
      <c r="FJ532" s="18"/>
      <c r="FK532" s="18"/>
      <c r="FL532" s="18"/>
      <c r="FM532" s="18"/>
      <c r="FN532" s="18"/>
      <c r="FO532" s="18"/>
      <c r="FP532" s="18"/>
      <c r="FQ532" s="18"/>
      <c r="FR532" s="18"/>
      <c r="FS532" s="18"/>
      <c r="FT532" s="18"/>
      <c r="FU532" s="18"/>
      <c r="FV532" s="18"/>
      <c r="FW532" s="18"/>
      <c r="FX532" s="18"/>
      <c r="FY532" s="18"/>
      <c r="FZ532" s="18"/>
      <c r="GA532" s="18"/>
      <c r="GB532" s="18"/>
      <c r="GC532" s="18"/>
      <c r="GD532" s="18"/>
      <c r="GE532" s="18"/>
      <c r="GF532" s="18"/>
      <c r="GG532" s="18"/>
      <c r="GH532" s="18"/>
      <c r="GI532" s="18"/>
      <c r="GJ532" s="18"/>
      <c r="GK532" s="18"/>
      <c r="GL532" s="18"/>
      <c r="GM532" s="18"/>
      <c r="GN532" s="18"/>
      <c r="GO532" s="18"/>
      <c r="GP532" s="18"/>
      <c r="GQ532" s="18"/>
      <c r="GR532" s="18"/>
      <c r="GS532" s="18"/>
      <c r="GT532" s="18"/>
      <c r="GU532" s="18"/>
      <c r="GV532" s="18"/>
      <c r="GW532" s="18"/>
      <c r="GX532" s="18"/>
      <c r="GY532" s="18"/>
      <c r="GZ532" s="18"/>
      <c r="HA532" s="18"/>
      <c r="HB532" s="18"/>
      <c r="HC532" s="18"/>
      <c r="HD532" s="18"/>
      <c r="HE532" s="18"/>
      <c r="HF532" s="18"/>
      <c r="HG532" s="18"/>
      <c r="HH532" s="18"/>
      <c r="HI532" s="18"/>
      <c r="HJ532" s="18"/>
      <c r="HK532" s="18"/>
      <c r="HL532" s="18"/>
      <c r="HM532" s="18"/>
      <c r="HN532" s="18"/>
    </row>
    <row r="533" spans="1:222" s="12" customFormat="1" ht="22.2" customHeight="1" thickBot="1">
      <c r="A533" s="324"/>
      <c r="B533" s="326"/>
      <c r="C533" s="362"/>
      <c r="D533" s="88">
        <v>5063012644636</v>
      </c>
      <c r="E533" s="314"/>
      <c r="F533" s="465">
        <v>0</v>
      </c>
      <c r="G533" s="71">
        <v>44</v>
      </c>
      <c r="H533" s="210" t="s">
        <v>7</v>
      </c>
      <c r="I533" s="111">
        <v>63</v>
      </c>
      <c r="J533" s="23"/>
      <c r="K533" s="18"/>
      <c r="L533" s="18"/>
      <c r="M533" s="18"/>
      <c r="N533" s="18"/>
      <c r="O533" s="18"/>
      <c r="P533" s="18"/>
      <c r="Q533" s="18"/>
      <c r="R533" s="18"/>
      <c r="S533" s="18"/>
      <c r="T533" s="18"/>
      <c r="U533" s="18"/>
      <c r="V533" s="18"/>
      <c r="W533" s="18"/>
      <c r="X533" s="18"/>
      <c r="Y533" s="18"/>
      <c r="Z533" s="18"/>
      <c r="AA533" s="18"/>
      <c r="AB533" s="18"/>
      <c r="AC533" s="18"/>
      <c r="AD533" s="18"/>
      <c r="AE533" s="18"/>
      <c r="AF533" s="18"/>
      <c r="AG533" s="18"/>
      <c r="AH533" s="18"/>
      <c r="AI533" s="18"/>
      <c r="AJ533" s="18"/>
      <c r="AK533" s="18"/>
      <c r="AL533" s="18"/>
      <c r="AM533" s="18"/>
      <c r="AN533" s="18"/>
      <c r="AO533" s="18"/>
      <c r="AP533" s="18"/>
      <c r="AQ533" s="18"/>
      <c r="AR533" s="18"/>
      <c r="AS533" s="18"/>
      <c r="AT533" s="18"/>
      <c r="AU533" s="18"/>
      <c r="AV533" s="18"/>
      <c r="AW533" s="18"/>
      <c r="AX533" s="18"/>
      <c r="AY533" s="18"/>
      <c r="AZ533" s="18"/>
      <c r="BA533" s="18"/>
      <c r="BB533" s="18"/>
      <c r="BC533" s="18"/>
      <c r="BD533" s="18"/>
      <c r="BE533" s="18"/>
      <c r="BF533" s="18"/>
      <c r="BG533" s="18"/>
      <c r="BH533" s="18"/>
      <c r="BI533" s="18"/>
      <c r="BJ533" s="18"/>
      <c r="BK533" s="18"/>
      <c r="BL533" s="18"/>
      <c r="BM533" s="18"/>
      <c r="BN533" s="18"/>
      <c r="BO533" s="18"/>
      <c r="BP533" s="18"/>
      <c r="BQ533" s="18"/>
      <c r="BR533" s="18"/>
      <c r="BS533" s="18"/>
      <c r="BT533" s="18"/>
      <c r="BU533" s="18"/>
      <c r="BV533" s="18"/>
      <c r="BW533" s="18"/>
      <c r="BX533" s="18"/>
      <c r="BY533" s="18"/>
      <c r="BZ533" s="18"/>
      <c r="CA533" s="18"/>
      <c r="CB533" s="18"/>
      <c r="CC533" s="18"/>
      <c r="CD533" s="18"/>
      <c r="CE533" s="18"/>
      <c r="CF533" s="18"/>
      <c r="CG533" s="18"/>
      <c r="CH533" s="18"/>
      <c r="CI533" s="18"/>
      <c r="CJ533" s="18"/>
      <c r="CK533" s="18"/>
      <c r="CL533" s="18"/>
      <c r="CM533" s="18"/>
      <c r="CN533" s="18"/>
      <c r="CO533" s="18"/>
      <c r="CP533" s="18"/>
      <c r="CQ533" s="18"/>
      <c r="CR533" s="18"/>
      <c r="CS533" s="18"/>
      <c r="CT533" s="18"/>
      <c r="CU533" s="18"/>
      <c r="CV533" s="18"/>
      <c r="CW533" s="18"/>
      <c r="CX533" s="18"/>
      <c r="CY533" s="18"/>
      <c r="CZ533" s="18"/>
      <c r="DA533" s="18"/>
      <c r="DB533" s="18"/>
      <c r="DC533" s="18"/>
      <c r="DD533" s="18"/>
      <c r="DE533" s="18"/>
      <c r="DF533" s="18"/>
      <c r="DG533" s="18"/>
      <c r="DH533" s="18"/>
      <c r="DI533" s="18"/>
      <c r="DJ533" s="18"/>
      <c r="DK533" s="18"/>
      <c r="DL533" s="18"/>
      <c r="DM533" s="18"/>
      <c r="DN533" s="18"/>
      <c r="DO533" s="18"/>
      <c r="DP533" s="18"/>
      <c r="DQ533" s="18"/>
      <c r="DR533" s="18"/>
      <c r="DS533" s="18"/>
      <c r="DT533" s="18"/>
      <c r="DU533" s="18"/>
      <c r="DV533" s="18"/>
      <c r="DW533" s="18"/>
      <c r="DX533" s="18"/>
      <c r="DY533" s="18"/>
      <c r="DZ533" s="18"/>
      <c r="EA533" s="18"/>
      <c r="EB533" s="18"/>
      <c r="EC533" s="18"/>
      <c r="ED533" s="18"/>
      <c r="EE533" s="18"/>
      <c r="EF533" s="18"/>
      <c r="EG533" s="18"/>
      <c r="EH533" s="18"/>
      <c r="EI533" s="18"/>
      <c r="EJ533" s="18"/>
      <c r="EK533" s="18"/>
      <c r="EL533" s="18"/>
      <c r="EM533" s="18"/>
      <c r="EN533" s="18"/>
      <c r="EO533" s="18"/>
      <c r="EP533" s="18"/>
      <c r="EQ533" s="18"/>
      <c r="ER533" s="18"/>
      <c r="ES533" s="18"/>
      <c r="ET533" s="18"/>
      <c r="EU533" s="18"/>
      <c r="EV533" s="18"/>
      <c r="EW533" s="18"/>
      <c r="EX533" s="18"/>
      <c r="EY533" s="18"/>
      <c r="EZ533" s="18"/>
      <c r="FA533" s="18"/>
      <c r="FB533" s="18"/>
      <c r="FC533" s="18"/>
      <c r="FD533" s="18"/>
      <c r="FE533" s="18"/>
      <c r="FF533" s="18"/>
      <c r="FG533" s="18"/>
      <c r="FH533" s="18"/>
      <c r="FI533" s="18"/>
      <c r="FJ533" s="18"/>
      <c r="FK533" s="18"/>
      <c r="FL533" s="18"/>
      <c r="FM533" s="18"/>
      <c r="FN533" s="18"/>
      <c r="FO533" s="18"/>
      <c r="FP533" s="18"/>
      <c r="FQ533" s="18"/>
      <c r="FR533" s="18"/>
      <c r="FS533" s="18"/>
      <c r="FT533" s="18"/>
      <c r="FU533" s="18"/>
      <c r="FV533" s="18"/>
      <c r="FW533" s="18"/>
      <c r="FX533" s="18"/>
      <c r="FY533" s="18"/>
      <c r="FZ533" s="18"/>
      <c r="GA533" s="18"/>
      <c r="GB533" s="18"/>
      <c r="GC533" s="18"/>
      <c r="GD533" s="18"/>
      <c r="GE533" s="18"/>
      <c r="GF533" s="18"/>
      <c r="GG533" s="18"/>
      <c r="GH533" s="18"/>
      <c r="GI533" s="18"/>
      <c r="GJ533" s="18"/>
      <c r="GK533" s="18"/>
      <c r="GL533" s="18"/>
      <c r="GM533" s="18"/>
      <c r="GN533" s="18"/>
      <c r="GO533" s="18"/>
      <c r="GP533" s="18"/>
      <c r="GQ533" s="18"/>
      <c r="GR533" s="18"/>
      <c r="GS533" s="18"/>
      <c r="GT533" s="18"/>
      <c r="GU533" s="18"/>
      <c r="GV533" s="18"/>
      <c r="GW533" s="18"/>
      <c r="GX533" s="18"/>
      <c r="GY533" s="18"/>
      <c r="GZ533" s="18"/>
      <c r="HA533" s="18"/>
      <c r="HB533" s="18"/>
      <c r="HC533" s="18"/>
      <c r="HD533" s="18"/>
      <c r="HE533" s="18"/>
      <c r="HF533" s="18"/>
      <c r="HG533" s="18"/>
      <c r="HH533" s="18"/>
      <c r="HI533" s="18"/>
      <c r="HJ533" s="18"/>
      <c r="HK533" s="18"/>
      <c r="HL533" s="18"/>
      <c r="HM533" s="18"/>
      <c r="HN533" s="18"/>
    </row>
    <row r="534" spans="1:222" s="17" customFormat="1" ht="24.75" customHeight="1">
      <c r="A534" s="323" t="s">
        <v>29</v>
      </c>
      <c r="B534" s="325" t="s">
        <v>30</v>
      </c>
      <c r="C534" s="360" t="s">
        <v>157</v>
      </c>
      <c r="D534" s="87">
        <v>5057764718264</v>
      </c>
      <c r="E534" s="357"/>
      <c r="F534" s="474">
        <v>8499.5</v>
      </c>
      <c r="G534" s="244">
        <v>44</v>
      </c>
      <c r="H534" s="212" t="s">
        <v>2</v>
      </c>
      <c r="I534" s="109"/>
      <c r="J534" s="44"/>
      <c r="K534" s="18"/>
      <c r="L534" s="18"/>
      <c r="M534" s="18"/>
      <c r="N534" s="18"/>
      <c r="O534" s="18"/>
      <c r="P534" s="18"/>
      <c r="Q534" s="18"/>
      <c r="R534" s="18"/>
      <c r="S534" s="18"/>
      <c r="T534" s="18"/>
      <c r="U534" s="18"/>
      <c r="V534" s="18"/>
      <c r="W534" s="18"/>
      <c r="X534" s="18"/>
      <c r="Y534" s="18"/>
      <c r="Z534" s="18"/>
      <c r="AA534" s="18"/>
      <c r="AB534" s="18"/>
      <c r="AC534" s="18"/>
      <c r="AD534" s="18"/>
      <c r="AE534" s="18"/>
      <c r="AF534" s="18"/>
      <c r="AG534" s="18"/>
      <c r="AH534" s="18"/>
      <c r="AI534" s="18"/>
      <c r="AJ534" s="18"/>
      <c r="AK534" s="18"/>
      <c r="AL534" s="18"/>
      <c r="AM534" s="18"/>
      <c r="AN534" s="18"/>
      <c r="AO534" s="18"/>
      <c r="AP534" s="18"/>
      <c r="AQ534" s="18"/>
      <c r="AR534" s="18"/>
      <c r="AS534" s="18"/>
      <c r="AT534" s="18"/>
      <c r="AU534" s="18"/>
      <c r="AV534" s="18"/>
      <c r="AW534" s="18"/>
      <c r="AX534" s="18"/>
      <c r="AY534" s="18"/>
      <c r="AZ534" s="18"/>
      <c r="BA534" s="18"/>
      <c r="BB534" s="18"/>
      <c r="BC534" s="18"/>
      <c r="BD534" s="18"/>
      <c r="BE534" s="18"/>
      <c r="BF534" s="18"/>
      <c r="BG534" s="18"/>
      <c r="BH534" s="18"/>
      <c r="BI534" s="18"/>
      <c r="BJ534" s="18"/>
      <c r="BK534" s="18"/>
      <c r="BL534" s="18"/>
      <c r="BM534" s="18"/>
      <c r="BN534" s="18"/>
      <c r="BO534" s="18"/>
      <c r="BP534" s="18"/>
      <c r="BQ534" s="18"/>
      <c r="BR534" s="18"/>
      <c r="BS534" s="18"/>
      <c r="BT534" s="18"/>
      <c r="BU534" s="18"/>
      <c r="BV534" s="18"/>
      <c r="BW534" s="18"/>
      <c r="BX534" s="18"/>
      <c r="BY534" s="18"/>
      <c r="BZ534" s="18"/>
      <c r="CA534" s="18"/>
      <c r="CB534" s="18"/>
      <c r="CC534" s="18"/>
      <c r="CD534" s="18"/>
      <c r="CE534" s="18"/>
      <c r="CF534" s="18"/>
      <c r="CG534" s="18"/>
      <c r="CH534" s="18"/>
      <c r="CI534" s="18"/>
      <c r="CJ534" s="18"/>
      <c r="CK534" s="18"/>
      <c r="CL534" s="18"/>
      <c r="CM534" s="18"/>
      <c r="CN534" s="18"/>
      <c r="CO534" s="18"/>
      <c r="CP534" s="18"/>
      <c r="CQ534" s="18"/>
      <c r="CR534" s="18"/>
      <c r="CS534" s="18"/>
      <c r="CT534" s="18"/>
      <c r="CU534" s="18"/>
      <c r="CV534" s="18"/>
      <c r="CW534" s="18"/>
      <c r="CX534" s="18"/>
      <c r="CY534" s="18"/>
      <c r="CZ534" s="18"/>
      <c r="DA534" s="18"/>
      <c r="DB534" s="18"/>
      <c r="DC534" s="18"/>
      <c r="DD534" s="18"/>
      <c r="DE534" s="18"/>
      <c r="DF534" s="18"/>
      <c r="DG534" s="18"/>
      <c r="DH534" s="18"/>
      <c r="DI534" s="18"/>
      <c r="DJ534" s="18"/>
      <c r="DK534" s="18"/>
      <c r="DL534" s="18"/>
      <c r="DM534" s="18"/>
      <c r="DN534" s="18"/>
      <c r="DO534" s="18"/>
      <c r="DP534" s="18"/>
      <c r="DQ534" s="18"/>
      <c r="DR534" s="18"/>
      <c r="DS534" s="18"/>
      <c r="DT534" s="18"/>
      <c r="DU534" s="18"/>
      <c r="DV534" s="18"/>
      <c r="DW534" s="18"/>
      <c r="DX534" s="18"/>
      <c r="DY534" s="18"/>
      <c r="DZ534" s="18"/>
      <c r="EA534" s="18"/>
      <c r="EB534" s="18"/>
      <c r="EC534" s="18"/>
      <c r="ED534" s="18"/>
      <c r="EE534" s="18"/>
      <c r="EF534" s="18"/>
      <c r="EG534" s="18"/>
      <c r="EH534" s="18"/>
      <c r="EI534" s="18"/>
      <c r="EJ534" s="18"/>
      <c r="EK534" s="18"/>
      <c r="EL534" s="18"/>
      <c r="EM534" s="18"/>
      <c r="EN534" s="18"/>
      <c r="EO534" s="18"/>
      <c r="EP534" s="18"/>
      <c r="EQ534" s="18"/>
      <c r="ER534" s="18"/>
      <c r="ES534" s="18"/>
      <c r="ET534" s="18"/>
      <c r="EU534" s="18"/>
      <c r="EV534" s="18"/>
      <c r="EW534" s="18"/>
      <c r="EX534" s="18"/>
      <c r="EY534" s="18"/>
      <c r="EZ534" s="18"/>
      <c r="FA534" s="18"/>
      <c r="FB534" s="18"/>
      <c r="FC534" s="18"/>
      <c r="FD534" s="18"/>
      <c r="FE534" s="18"/>
      <c r="FF534" s="18"/>
      <c r="FG534" s="18"/>
      <c r="FH534" s="18"/>
      <c r="FI534" s="18"/>
      <c r="FJ534" s="18"/>
      <c r="FK534" s="18"/>
      <c r="FL534" s="18"/>
      <c r="FM534" s="18"/>
      <c r="FN534" s="18"/>
      <c r="FO534" s="18"/>
      <c r="FP534" s="18"/>
      <c r="FQ534" s="18"/>
      <c r="FR534" s="18"/>
      <c r="FS534" s="18"/>
      <c r="FT534" s="18"/>
      <c r="FU534" s="18"/>
      <c r="FV534" s="18"/>
      <c r="FW534" s="18"/>
      <c r="FX534" s="18"/>
      <c r="FY534" s="18"/>
      <c r="FZ534" s="18"/>
      <c r="GA534" s="18"/>
      <c r="GB534" s="18"/>
      <c r="GC534" s="18"/>
      <c r="GD534" s="18"/>
      <c r="GE534" s="18"/>
      <c r="GF534" s="18"/>
      <c r="GG534" s="18"/>
      <c r="GH534" s="18"/>
      <c r="GI534" s="18"/>
      <c r="GJ534" s="18"/>
      <c r="GK534" s="18"/>
      <c r="GL534" s="18"/>
      <c r="GM534" s="18"/>
      <c r="GN534" s="18"/>
      <c r="GO534" s="18"/>
      <c r="GP534" s="18"/>
      <c r="GQ534" s="18"/>
      <c r="GR534" s="18"/>
      <c r="GS534" s="18"/>
      <c r="GT534" s="18"/>
      <c r="GU534" s="18"/>
      <c r="GV534" s="18"/>
      <c r="GW534" s="18"/>
      <c r="GX534" s="18"/>
      <c r="GY534" s="18"/>
      <c r="GZ534" s="18"/>
      <c r="HA534" s="18"/>
      <c r="HB534" s="18"/>
      <c r="HC534" s="18"/>
      <c r="HD534" s="18"/>
      <c r="HE534" s="18"/>
      <c r="HF534" s="18"/>
      <c r="HG534" s="18"/>
      <c r="HH534" s="18"/>
      <c r="HI534" s="18"/>
      <c r="HJ534" s="18"/>
      <c r="HK534" s="18"/>
      <c r="HL534" s="18"/>
      <c r="HM534" s="18"/>
    </row>
    <row r="535" spans="1:222" s="17" customFormat="1" ht="24.75" customHeight="1">
      <c r="A535" s="316"/>
      <c r="B535" s="319"/>
      <c r="C535" s="361"/>
      <c r="D535" s="204">
        <v>5057764718271</v>
      </c>
      <c r="E535" s="358"/>
      <c r="F535" s="461">
        <v>0</v>
      </c>
      <c r="G535" s="72">
        <v>44</v>
      </c>
      <c r="H535" s="213" t="s">
        <v>3</v>
      </c>
      <c r="I535" s="110">
        <v>30</v>
      </c>
      <c r="J535" s="45"/>
      <c r="K535" s="18"/>
      <c r="L535" s="18"/>
      <c r="M535" s="18"/>
      <c r="N535" s="18"/>
      <c r="O535" s="18"/>
      <c r="P535" s="18"/>
      <c r="Q535" s="18"/>
      <c r="R535" s="18"/>
      <c r="S535" s="18"/>
      <c r="T535" s="18"/>
      <c r="U535" s="18"/>
      <c r="V535" s="18"/>
      <c r="W535" s="18"/>
      <c r="X535" s="18"/>
      <c r="Y535" s="18"/>
      <c r="Z535" s="18"/>
      <c r="AA535" s="18"/>
      <c r="AB535" s="18"/>
      <c r="AC535" s="18"/>
      <c r="AD535" s="18"/>
      <c r="AE535" s="18"/>
      <c r="AF535" s="18"/>
      <c r="AG535" s="18"/>
      <c r="AH535" s="18"/>
      <c r="AI535" s="18"/>
      <c r="AJ535" s="18"/>
      <c r="AK535" s="18"/>
      <c r="AL535" s="18"/>
      <c r="AM535" s="18"/>
      <c r="AN535" s="18"/>
      <c r="AO535" s="18"/>
      <c r="AP535" s="18"/>
      <c r="AQ535" s="18"/>
      <c r="AR535" s="18"/>
      <c r="AS535" s="18"/>
      <c r="AT535" s="18"/>
      <c r="AU535" s="18"/>
      <c r="AV535" s="18"/>
      <c r="AW535" s="18"/>
      <c r="AX535" s="18"/>
      <c r="AY535" s="18"/>
      <c r="AZ535" s="18"/>
      <c r="BA535" s="18"/>
      <c r="BB535" s="18"/>
      <c r="BC535" s="18"/>
      <c r="BD535" s="18"/>
      <c r="BE535" s="18"/>
      <c r="BF535" s="18"/>
      <c r="BG535" s="18"/>
      <c r="BH535" s="18"/>
      <c r="BI535" s="18"/>
      <c r="BJ535" s="18"/>
      <c r="BK535" s="18"/>
      <c r="BL535" s="18"/>
      <c r="BM535" s="18"/>
      <c r="BN535" s="18"/>
      <c r="BO535" s="18"/>
      <c r="BP535" s="18"/>
      <c r="BQ535" s="18"/>
      <c r="BR535" s="18"/>
      <c r="BS535" s="18"/>
      <c r="BT535" s="18"/>
      <c r="BU535" s="18"/>
      <c r="BV535" s="18"/>
      <c r="BW535" s="18"/>
      <c r="BX535" s="18"/>
      <c r="BY535" s="18"/>
      <c r="BZ535" s="18"/>
      <c r="CA535" s="18"/>
      <c r="CB535" s="18"/>
      <c r="CC535" s="18"/>
      <c r="CD535" s="18"/>
      <c r="CE535" s="18"/>
      <c r="CF535" s="18"/>
      <c r="CG535" s="18"/>
      <c r="CH535" s="18"/>
      <c r="CI535" s="18"/>
      <c r="CJ535" s="18"/>
      <c r="CK535" s="18"/>
      <c r="CL535" s="18"/>
      <c r="CM535" s="18"/>
      <c r="CN535" s="18"/>
      <c r="CO535" s="18"/>
      <c r="CP535" s="18"/>
      <c r="CQ535" s="18"/>
      <c r="CR535" s="18"/>
      <c r="CS535" s="18"/>
      <c r="CT535" s="18"/>
      <c r="CU535" s="18"/>
      <c r="CV535" s="18"/>
      <c r="CW535" s="18"/>
      <c r="CX535" s="18"/>
      <c r="CY535" s="18"/>
      <c r="CZ535" s="18"/>
      <c r="DA535" s="18"/>
      <c r="DB535" s="18"/>
      <c r="DC535" s="18"/>
      <c r="DD535" s="18"/>
      <c r="DE535" s="18"/>
      <c r="DF535" s="18"/>
      <c r="DG535" s="18"/>
      <c r="DH535" s="18"/>
      <c r="DI535" s="18"/>
      <c r="DJ535" s="18"/>
      <c r="DK535" s="18"/>
      <c r="DL535" s="18"/>
      <c r="DM535" s="18"/>
      <c r="DN535" s="18"/>
      <c r="DO535" s="18"/>
      <c r="DP535" s="18"/>
      <c r="DQ535" s="18"/>
      <c r="DR535" s="18"/>
      <c r="DS535" s="18"/>
      <c r="DT535" s="18"/>
      <c r="DU535" s="18"/>
      <c r="DV535" s="18"/>
      <c r="DW535" s="18"/>
      <c r="DX535" s="18"/>
      <c r="DY535" s="18"/>
      <c r="DZ535" s="18"/>
      <c r="EA535" s="18"/>
      <c r="EB535" s="18"/>
      <c r="EC535" s="18"/>
      <c r="ED535" s="18"/>
      <c r="EE535" s="18"/>
      <c r="EF535" s="18"/>
      <c r="EG535" s="18"/>
      <c r="EH535" s="18"/>
      <c r="EI535" s="18"/>
      <c r="EJ535" s="18"/>
      <c r="EK535" s="18"/>
      <c r="EL535" s="18"/>
      <c r="EM535" s="18"/>
      <c r="EN535" s="18"/>
      <c r="EO535" s="18"/>
      <c r="EP535" s="18"/>
      <c r="EQ535" s="18"/>
      <c r="ER535" s="18"/>
      <c r="ES535" s="18"/>
      <c r="ET535" s="18"/>
      <c r="EU535" s="18"/>
      <c r="EV535" s="18"/>
      <c r="EW535" s="18"/>
      <c r="EX535" s="18"/>
      <c r="EY535" s="18"/>
      <c r="EZ535" s="18"/>
      <c r="FA535" s="18"/>
      <c r="FB535" s="18"/>
      <c r="FC535" s="18"/>
      <c r="FD535" s="18"/>
      <c r="FE535" s="18"/>
      <c r="FF535" s="18"/>
      <c r="FG535" s="18"/>
      <c r="FH535" s="18"/>
      <c r="FI535" s="18"/>
      <c r="FJ535" s="18"/>
      <c r="FK535" s="18"/>
      <c r="FL535" s="18"/>
      <c r="FM535" s="18"/>
      <c r="FN535" s="18"/>
      <c r="FO535" s="18"/>
      <c r="FP535" s="18"/>
      <c r="FQ535" s="18"/>
      <c r="FR535" s="18"/>
      <c r="FS535" s="18"/>
      <c r="FT535" s="18"/>
      <c r="FU535" s="18"/>
      <c r="FV535" s="18"/>
      <c r="FW535" s="18"/>
      <c r="FX535" s="18"/>
      <c r="FY535" s="18"/>
      <c r="FZ535" s="18"/>
      <c r="GA535" s="18"/>
      <c r="GB535" s="18"/>
      <c r="GC535" s="18"/>
      <c r="GD535" s="18"/>
      <c r="GE535" s="18"/>
      <c r="GF535" s="18"/>
      <c r="GG535" s="18"/>
      <c r="GH535" s="18"/>
      <c r="GI535" s="18"/>
      <c r="GJ535" s="18"/>
      <c r="GK535" s="18"/>
      <c r="GL535" s="18"/>
      <c r="GM535" s="18"/>
      <c r="GN535" s="18"/>
      <c r="GO535" s="18"/>
      <c r="GP535" s="18"/>
      <c r="GQ535" s="18"/>
      <c r="GR535" s="18"/>
      <c r="GS535" s="18"/>
      <c r="GT535" s="18"/>
      <c r="GU535" s="18"/>
      <c r="GV535" s="18"/>
      <c r="GW535" s="18"/>
      <c r="GX535" s="18"/>
      <c r="GY535" s="18"/>
      <c r="GZ535" s="18"/>
      <c r="HA535" s="18"/>
      <c r="HB535" s="18"/>
      <c r="HC535" s="18"/>
      <c r="HD535" s="18"/>
      <c r="HE535" s="18"/>
      <c r="HF535" s="18"/>
      <c r="HG535" s="18"/>
      <c r="HH535" s="18"/>
      <c r="HI535" s="18"/>
      <c r="HJ535" s="18"/>
      <c r="HK535" s="18"/>
      <c r="HL535" s="18"/>
      <c r="HM535" s="18"/>
    </row>
    <row r="536" spans="1:222" s="17" customFormat="1" ht="24.75" customHeight="1">
      <c r="A536" s="316"/>
      <c r="B536" s="319"/>
      <c r="C536" s="361"/>
      <c r="D536" s="204">
        <v>5057764718288</v>
      </c>
      <c r="E536" s="358"/>
      <c r="F536" s="461">
        <v>0</v>
      </c>
      <c r="G536" s="72">
        <v>44</v>
      </c>
      <c r="H536" s="213" t="s">
        <v>4</v>
      </c>
      <c r="I536" s="110">
        <v>100</v>
      </c>
      <c r="J536" s="45"/>
      <c r="K536" s="18"/>
      <c r="L536" s="18"/>
      <c r="M536" s="18"/>
      <c r="N536" s="18"/>
      <c r="O536" s="18"/>
      <c r="P536" s="18"/>
      <c r="Q536" s="18"/>
      <c r="R536" s="18"/>
      <c r="S536" s="18"/>
      <c r="T536" s="18"/>
      <c r="U536" s="18"/>
      <c r="V536" s="18"/>
      <c r="W536" s="18"/>
      <c r="X536" s="18"/>
      <c r="Y536" s="18"/>
      <c r="Z536" s="18"/>
      <c r="AA536" s="18"/>
      <c r="AB536" s="18"/>
      <c r="AC536" s="18"/>
      <c r="AD536" s="18"/>
      <c r="AE536" s="18"/>
      <c r="AF536" s="18"/>
      <c r="AG536" s="18"/>
      <c r="AH536" s="18"/>
      <c r="AI536" s="18"/>
      <c r="AJ536" s="18"/>
      <c r="AK536" s="18"/>
      <c r="AL536" s="18"/>
      <c r="AM536" s="18"/>
      <c r="AN536" s="18"/>
      <c r="AO536" s="18"/>
      <c r="AP536" s="18"/>
      <c r="AQ536" s="18"/>
      <c r="AR536" s="18"/>
      <c r="AS536" s="18"/>
      <c r="AT536" s="18"/>
      <c r="AU536" s="18"/>
      <c r="AV536" s="18"/>
      <c r="AW536" s="18"/>
      <c r="AX536" s="18"/>
      <c r="AY536" s="18"/>
      <c r="AZ536" s="18"/>
      <c r="BA536" s="18"/>
      <c r="BB536" s="18"/>
      <c r="BC536" s="18"/>
      <c r="BD536" s="18"/>
      <c r="BE536" s="18"/>
      <c r="BF536" s="18"/>
      <c r="BG536" s="18"/>
      <c r="BH536" s="18"/>
      <c r="BI536" s="18"/>
      <c r="BJ536" s="18"/>
      <c r="BK536" s="18"/>
      <c r="BL536" s="18"/>
      <c r="BM536" s="18"/>
      <c r="BN536" s="18"/>
      <c r="BO536" s="18"/>
      <c r="BP536" s="18"/>
      <c r="BQ536" s="18"/>
      <c r="BR536" s="18"/>
      <c r="BS536" s="18"/>
      <c r="BT536" s="18"/>
      <c r="BU536" s="18"/>
      <c r="BV536" s="18"/>
      <c r="BW536" s="18"/>
      <c r="BX536" s="18"/>
      <c r="BY536" s="18"/>
      <c r="BZ536" s="18"/>
      <c r="CA536" s="18"/>
      <c r="CB536" s="18"/>
      <c r="CC536" s="18"/>
      <c r="CD536" s="18"/>
      <c r="CE536" s="18"/>
      <c r="CF536" s="18"/>
      <c r="CG536" s="18"/>
      <c r="CH536" s="18"/>
      <c r="CI536" s="18"/>
      <c r="CJ536" s="18"/>
      <c r="CK536" s="18"/>
      <c r="CL536" s="18"/>
      <c r="CM536" s="18"/>
      <c r="CN536" s="18"/>
      <c r="CO536" s="18"/>
      <c r="CP536" s="18"/>
      <c r="CQ536" s="18"/>
      <c r="CR536" s="18"/>
      <c r="CS536" s="18"/>
      <c r="CT536" s="18"/>
      <c r="CU536" s="18"/>
      <c r="CV536" s="18"/>
      <c r="CW536" s="18"/>
      <c r="CX536" s="18"/>
      <c r="CY536" s="18"/>
      <c r="CZ536" s="18"/>
      <c r="DA536" s="18"/>
      <c r="DB536" s="18"/>
      <c r="DC536" s="18"/>
      <c r="DD536" s="18"/>
      <c r="DE536" s="18"/>
      <c r="DF536" s="18"/>
      <c r="DG536" s="18"/>
      <c r="DH536" s="18"/>
      <c r="DI536" s="18"/>
      <c r="DJ536" s="18"/>
      <c r="DK536" s="18"/>
      <c r="DL536" s="18"/>
      <c r="DM536" s="18"/>
      <c r="DN536" s="18"/>
      <c r="DO536" s="18"/>
      <c r="DP536" s="18"/>
      <c r="DQ536" s="18"/>
      <c r="DR536" s="18"/>
      <c r="DS536" s="18"/>
      <c r="DT536" s="18"/>
      <c r="DU536" s="18"/>
      <c r="DV536" s="18"/>
      <c r="DW536" s="18"/>
      <c r="DX536" s="18"/>
      <c r="DY536" s="18"/>
      <c r="DZ536" s="18"/>
      <c r="EA536" s="18"/>
      <c r="EB536" s="18"/>
      <c r="EC536" s="18"/>
      <c r="ED536" s="18"/>
      <c r="EE536" s="18"/>
      <c r="EF536" s="18"/>
      <c r="EG536" s="18"/>
      <c r="EH536" s="18"/>
      <c r="EI536" s="18"/>
      <c r="EJ536" s="18"/>
      <c r="EK536" s="18"/>
      <c r="EL536" s="18"/>
      <c r="EM536" s="18"/>
      <c r="EN536" s="18"/>
      <c r="EO536" s="18"/>
      <c r="EP536" s="18"/>
      <c r="EQ536" s="18"/>
      <c r="ER536" s="18"/>
      <c r="ES536" s="18"/>
      <c r="ET536" s="18"/>
      <c r="EU536" s="18"/>
      <c r="EV536" s="18"/>
      <c r="EW536" s="18"/>
      <c r="EX536" s="18"/>
      <c r="EY536" s="18"/>
      <c r="EZ536" s="18"/>
      <c r="FA536" s="18"/>
      <c r="FB536" s="18"/>
      <c r="FC536" s="18"/>
      <c r="FD536" s="18"/>
      <c r="FE536" s="18"/>
      <c r="FF536" s="18"/>
      <c r="FG536" s="18"/>
      <c r="FH536" s="18"/>
      <c r="FI536" s="18"/>
      <c r="FJ536" s="18"/>
      <c r="FK536" s="18"/>
      <c r="FL536" s="18"/>
      <c r="FM536" s="18"/>
      <c r="FN536" s="18"/>
      <c r="FO536" s="18"/>
      <c r="FP536" s="18"/>
      <c r="FQ536" s="18"/>
      <c r="FR536" s="18"/>
      <c r="FS536" s="18"/>
      <c r="FT536" s="18"/>
      <c r="FU536" s="18"/>
      <c r="FV536" s="18"/>
      <c r="FW536" s="18"/>
      <c r="FX536" s="18"/>
      <c r="FY536" s="18"/>
      <c r="FZ536" s="18"/>
      <c r="GA536" s="18"/>
      <c r="GB536" s="18"/>
      <c r="GC536" s="18"/>
      <c r="GD536" s="18"/>
      <c r="GE536" s="18"/>
      <c r="GF536" s="18"/>
      <c r="GG536" s="18"/>
      <c r="GH536" s="18"/>
      <c r="GI536" s="18"/>
      <c r="GJ536" s="18"/>
      <c r="GK536" s="18"/>
      <c r="GL536" s="18"/>
      <c r="GM536" s="18"/>
      <c r="GN536" s="18"/>
      <c r="GO536" s="18"/>
      <c r="GP536" s="18"/>
      <c r="GQ536" s="18"/>
      <c r="GR536" s="18"/>
      <c r="GS536" s="18"/>
      <c r="GT536" s="18"/>
      <c r="GU536" s="18"/>
      <c r="GV536" s="18"/>
      <c r="GW536" s="18"/>
      <c r="GX536" s="18"/>
      <c r="GY536" s="18"/>
      <c r="GZ536" s="18"/>
      <c r="HA536" s="18"/>
      <c r="HB536" s="18"/>
      <c r="HC536" s="18"/>
      <c r="HD536" s="18"/>
      <c r="HE536" s="18"/>
      <c r="HF536" s="18"/>
      <c r="HG536" s="18"/>
      <c r="HH536" s="18"/>
      <c r="HI536" s="18"/>
      <c r="HJ536" s="18"/>
      <c r="HK536" s="18"/>
      <c r="HL536" s="18"/>
      <c r="HM536" s="18"/>
    </row>
    <row r="537" spans="1:222" s="17" customFormat="1" ht="24.75" customHeight="1">
      <c r="A537" s="316"/>
      <c r="B537" s="319"/>
      <c r="C537" s="361"/>
      <c r="D537" s="204">
        <v>5057764718295</v>
      </c>
      <c r="E537" s="358"/>
      <c r="F537" s="461">
        <v>0</v>
      </c>
      <c r="G537" s="72">
        <v>44</v>
      </c>
      <c r="H537" s="213" t="s">
        <v>5</v>
      </c>
      <c r="I537" s="110">
        <v>120</v>
      </c>
      <c r="J537" s="45"/>
      <c r="K537" s="18"/>
      <c r="L537" s="18"/>
      <c r="M537" s="18"/>
      <c r="N537" s="18"/>
      <c r="O537" s="18"/>
      <c r="P537" s="18"/>
      <c r="Q537" s="18"/>
      <c r="R537" s="18"/>
      <c r="S537" s="18"/>
      <c r="T537" s="18"/>
      <c r="U537" s="18"/>
      <c r="V537" s="18"/>
      <c r="W537" s="18"/>
      <c r="X537" s="18"/>
      <c r="Y537" s="18"/>
      <c r="Z537" s="18"/>
      <c r="AA537" s="18"/>
      <c r="AB537" s="18"/>
      <c r="AC537" s="18"/>
      <c r="AD537" s="18"/>
      <c r="AE537" s="18"/>
      <c r="AF537" s="18"/>
      <c r="AG537" s="18"/>
      <c r="AH537" s="18"/>
      <c r="AI537" s="18"/>
      <c r="AJ537" s="18"/>
      <c r="AK537" s="18"/>
      <c r="AL537" s="18"/>
      <c r="AM537" s="18"/>
      <c r="AN537" s="18"/>
      <c r="AO537" s="18"/>
      <c r="AP537" s="18"/>
      <c r="AQ537" s="18"/>
      <c r="AR537" s="18"/>
      <c r="AS537" s="18"/>
      <c r="AT537" s="18"/>
      <c r="AU537" s="18"/>
      <c r="AV537" s="18"/>
      <c r="AW537" s="18"/>
      <c r="AX537" s="18"/>
      <c r="AY537" s="18"/>
      <c r="AZ537" s="18"/>
      <c r="BA537" s="18"/>
      <c r="BB537" s="18"/>
      <c r="BC537" s="18"/>
      <c r="BD537" s="18"/>
      <c r="BE537" s="18"/>
      <c r="BF537" s="18"/>
      <c r="BG537" s="18"/>
      <c r="BH537" s="18"/>
      <c r="BI537" s="18"/>
      <c r="BJ537" s="18"/>
      <c r="BK537" s="18"/>
      <c r="BL537" s="18"/>
      <c r="BM537" s="18"/>
      <c r="BN537" s="18"/>
      <c r="BO537" s="18"/>
      <c r="BP537" s="18"/>
      <c r="BQ537" s="18"/>
      <c r="BR537" s="18"/>
      <c r="BS537" s="18"/>
      <c r="BT537" s="18"/>
      <c r="BU537" s="18"/>
      <c r="BV537" s="18"/>
      <c r="BW537" s="18"/>
      <c r="BX537" s="18"/>
      <c r="BY537" s="18"/>
      <c r="BZ537" s="18"/>
      <c r="CA537" s="18"/>
      <c r="CB537" s="18"/>
      <c r="CC537" s="18"/>
      <c r="CD537" s="18"/>
      <c r="CE537" s="18"/>
      <c r="CF537" s="18"/>
      <c r="CG537" s="18"/>
      <c r="CH537" s="18"/>
      <c r="CI537" s="18"/>
      <c r="CJ537" s="18"/>
      <c r="CK537" s="18"/>
      <c r="CL537" s="18"/>
      <c r="CM537" s="18"/>
      <c r="CN537" s="18"/>
      <c r="CO537" s="18"/>
      <c r="CP537" s="18"/>
      <c r="CQ537" s="18"/>
      <c r="CR537" s="18"/>
      <c r="CS537" s="18"/>
      <c r="CT537" s="18"/>
      <c r="CU537" s="18"/>
      <c r="CV537" s="18"/>
      <c r="CW537" s="18"/>
      <c r="CX537" s="18"/>
      <c r="CY537" s="18"/>
      <c r="CZ537" s="18"/>
      <c r="DA537" s="18"/>
      <c r="DB537" s="18"/>
      <c r="DC537" s="18"/>
      <c r="DD537" s="18"/>
      <c r="DE537" s="18"/>
      <c r="DF537" s="18"/>
      <c r="DG537" s="18"/>
      <c r="DH537" s="18"/>
      <c r="DI537" s="18"/>
      <c r="DJ537" s="18"/>
      <c r="DK537" s="18"/>
      <c r="DL537" s="18"/>
      <c r="DM537" s="18"/>
      <c r="DN537" s="18"/>
      <c r="DO537" s="18"/>
      <c r="DP537" s="18"/>
      <c r="DQ537" s="18"/>
      <c r="DR537" s="18"/>
      <c r="DS537" s="18"/>
      <c r="DT537" s="18"/>
      <c r="DU537" s="18"/>
      <c r="DV537" s="18"/>
      <c r="DW537" s="18"/>
      <c r="DX537" s="18"/>
      <c r="DY537" s="18"/>
      <c r="DZ537" s="18"/>
      <c r="EA537" s="18"/>
      <c r="EB537" s="18"/>
      <c r="EC537" s="18"/>
      <c r="ED537" s="18"/>
      <c r="EE537" s="18"/>
      <c r="EF537" s="18"/>
      <c r="EG537" s="18"/>
      <c r="EH537" s="18"/>
      <c r="EI537" s="18"/>
      <c r="EJ537" s="18"/>
      <c r="EK537" s="18"/>
      <c r="EL537" s="18"/>
      <c r="EM537" s="18"/>
      <c r="EN537" s="18"/>
      <c r="EO537" s="18"/>
      <c r="EP537" s="18"/>
      <c r="EQ537" s="18"/>
      <c r="ER537" s="18"/>
      <c r="ES537" s="18"/>
      <c r="ET537" s="18"/>
      <c r="EU537" s="18"/>
      <c r="EV537" s="18"/>
      <c r="EW537" s="18"/>
      <c r="EX537" s="18"/>
      <c r="EY537" s="18"/>
      <c r="EZ537" s="18"/>
      <c r="FA537" s="18"/>
      <c r="FB537" s="18"/>
      <c r="FC537" s="18"/>
      <c r="FD537" s="18"/>
      <c r="FE537" s="18"/>
      <c r="FF537" s="18"/>
      <c r="FG537" s="18"/>
      <c r="FH537" s="18"/>
      <c r="FI537" s="18"/>
      <c r="FJ537" s="18"/>
      <c r="FK537" s="18"/>
      <c r="FL537" s="18"/>
      <c r="FM537" s="18"/>
      <c r="FN537" s="18"/>
      <c r="FO537" s="18"/>
      <c r="FP537" s="18"/>
      <c r="FQ537" s="18"/>
      <c r="FR537" s="18"/>
      <c r="FS537" s="18"/>
      <c r="FT537" s="18"/>
      <c r="FU537" s="18"/>
      <c r="FV537" s="18"/>
      <c r="FW537" s="18"/>
      <c r="FX537" s="18"/>
      <c r="FY537" s="18"/>
      <c r="FZ537" s="18"/>
      <c r="GA537" s="18"/>
      <c r="GB537" s="18"/>
      <c r="GC537" s="18"/>
      <c r="GD537" s="18"/>
      <c r="GE537" s="18"/>
      <c r="GF537" s="18"/>
      <c r="GG537" s="18"/>
      <c r="GH537" s="18"/>
      <c r="GI537" s="18"/>
      <c r="GJ537" s="18"/>
      <c r="GK537" s="18"/>
      <c r="GL537" s="18"/>
      <c r="GM537" s="18"/>
      <c r="GN537" s="18"/>
      <c r="GO537" s="18"/>
      <c r="GP537" s="18"/>
      <c r="GQ537" s="18"/>
      <c r="GR537" s="18"/>
      <c r="GS537" s="18"/>
      <c r="GT537" s="18"/>
      <c r="GU537" s="18"/>
      <c r="GV537" s="18"/>
      <c r="GW537" s="18"/>
      <c r="GX537" s="18"/>
      <c r="GY537" s="18"/>
      <c r="GZ537" s="18"/>
      <c r="HA537" s="18"/>
      <c r="HB537" s="18"/>
      <c r="HC537" s="18"/>
      <c r="HD537" s="18"/>
      <c r="HE537" s="18"/>
      <c r="HF537" s="18"/>
      <c r="HG537" s="18"/>
      <c r="HH537" s="18"/>
      <c r="HI537" s="18"/>
      <c r="HJ537" s="18"/>
      <c r="HK537" s="18"/>
      <c r="HL537" s="18"/>
      <c r="HM537" s="18"/>
    </row>
    <row r="538" spans="1:222" s="17" customFormat="1" ht="24.75" customHeight="1">
      <c r="A538" s="316"/>
      <c r="B538" s="319"/>
      <c r="C538" s="361"/>
      <c r="D538" s="204">
        <v>5057764718301</v>
      </c>
      <c r="E538" s="358"/>
      <c r="F538" s="461">
        <v>0</v>
      </c>
      <c r="G538" s="72">
        <v>44</v>
      </c>
      <c r="H538" s="213" t="s">
        <v>6</v>
      </c>
      <c r="I538" s="110">
        <v>80</v>
      </c>
      <c r="J538" s="45"/>
      <c r="K538" s="18"/>
      <c r="L538" s="18"/>
      <c r="M538" s="18"/>
      <c r="N538" s="18"/>
      <c r="O538" s="18"/>
      <c r="P538" s="18"/>
      <c r="Q538" s="18"/>
      <c r="R538" s="18"/>
      <c r="S538" s="18"/>
      <c r="T538" s="18"/>
      <c r="U538" s="18"/>
      <c r="V538" s="18"/>
      <c r="W538" s="18"/>
      <c r="X538" s="18"/>
      <c r="Y538" s="18"/>
      <c r="Z538" s="18"/>
      <c r="AA538" s="18"/>
      <c r="AB538" s="18"/>
      <c r="AC538" s="18"/>
      <c r="AD538" s="18"/>
      <c r="AE538" s="18"/>
      <c r="AF538" s="18"/>
      <c r="AG538" s="18"/>
      <c r="AH538" s="18"/>
      <c r="AI538" s="18"/>
      <c r="AJ538" s="18"/>
      <c r="AK538" s="18"/>
      <c r="AL538" s="18"/>
      <c r="AM538" s="18"/>
      <c r="AN538" s="18"/>
      <c r="AO538" s="18"/>
      <c r="AP538" s="18"/>
      <c r="AQ538" s="18"/>
      <c r="AR538" s="18"/>
      <c r="AS538" s="18"/>
      <c r="AT538" s="18"/>
      <c r="AU538" s="18"/>
      <c r="AV538" s="18"/>
      <c r="AW538" s="18"/>
      <c r="AX538" s="18"/>
      <c r="AY538" s="18"/>
      <c r="AZ538" s="18"/>
      <c r="BA538" s="18"/>
      <c r="BB538" s="18"/>
      <c r="BC538" s="18"/>
      <c r="BD538" s="18"/>
      <c r="BE538" s="18"/>
      <c r="BF538" s="18"/>
      <c r="BG538" s="18"/>
      <c r="BH538" s="18"/>
      <c r="BI538" s="18"/>
      <c r="BJ538" s="18"/>
      <c r="BK538" s="18"/>
      <c r="BL538" s="18"/>
      <c r="BM538" s="18"/>
      <c r="BN538" s="18"/>
      <c r="BO538" s="18"/>
      <c r="BP538" s="18"/>
      <c r="BQ538" s="18"/>
      <c r="BR538" s="18"/>
      <c r="BS538" s="18"/>
      <c r="BT538" s="18"/>
      <c r="BU538" s="18"/>
      <c r="BV538" s="18"/>
      <c r="BW538" s="18"/>
      <c r="BX538" s="18"/>
      <c r="BY538" s="18"/>
      <c r="BZ538" s="18"/>
      <c r="CA538" s="18"/>
      <c r="CB538" s="18"/>
      <c r="CC538" s="18"/>
      <c r="CD538" s="18"/>
      <c r="CE538" s="18"/>
      <c r="CF538" s="18"/>
      <c r="CG538" s="18"/>
      <c r="CH538" s="18"/>
      <c r="CI538" s="18"/>
      <c r="CJ538" s="18"/>
      <c r="CK538" s="18"/>
      <c r="CL538" s="18"/>
      <c r="CM538" s="18"/>
      <c r="CN538" s="18"/>
      <c r="CO538" s="18"/>
      <c r="CP538" s="18"/>
      <c r="CQ538" s="18"/>
      <c r="CR538" s="18"/>
      <c r="CS538" s="18"/>
      <c r="CT538" s="18"/>
      <c r="CU538" s="18"/>
      <c r="CV538" s="18"/>
      <c r="CW538" s="18"/>
      <c r="CX538" s="18"/>
      <c r="CY538" s="18"/>
      <c r="CZ538" s="18"/>
      <c r="DA538" s="18"/>
      <c r="DB538" s="18"/>
      <c r="DC538" s="18"/>
      <c r="DD538" s="18"/>
      <c r="DE538" s="18"/>
      <c r="DF538" s="18"/>
      <c r="DG538" s="18"/>
      <c r="DH538" s="18"/>
      <c r="DI538" s="18"/>
      <c r="DJ538" s="18"/>
      <c r="DK538" s="18"/>
      <c r="DL538" s="18"/>
      <c r="DM538" s="18"/>
      <c r="DN538" s="18"/>
      <c r="DO538" s="18"/>
      <c r="DP538" s="18"/>
      <c r="DQ538" s="18"/>
      <c r="DR538" s="18"/>
      <c r="DS538" s="18"/>
      <c r="DT538" s="18"/>
      <c r="DU538" s="18"/>
      <c r="DV538" s="18"/>
      <c r="DW538" s="18"/>
      <c r="DX538" s="18"/>
      <c r="DY538" s="18"/>
      <c r="DZ538" s="18"/>
      <c r="EA538" s="18"/>
      <c r="EB538" s="18"/>
      <c r="EC538" s="18"/>
      <c r="ED538" s="18"/>
      <c r="EE538" s="18"/>
      <c r="EF538" s="18"/>
      <c r="EG538" s="18"/>
      <c r="EH538" s="18"/>
      <c r="EI538" s="18"/>
      <c r="EJ538" s="18"/>
      <c r="EK538" s="18"/>
      <c r="EL538" s="18"/>
      <c r="EM538" s="18"/>
      <c r="EN538" s="18"/>
      <c r="EO538" s="18"/>
      <c r="EP538" s="18"/>
      <c r="EQ538" s="18"/>
      <c r="ER538" s="18"/>
      <c r="ES538" s="18"/>
      <c r="ET538" s="18"/>
      <c r="EU538" s="18"/>
      <c r="EV538" s="18"/>
      <c r="EW538" s="18"/>
      <c r="EX538" s="18"/>
      <c r="EY538" s="18"/>
      <c r="EZ538" s="18"/>
      <c r="FA538" s="18"/>
      <c r="FB538" s="18"/>
      <c r="FC538" s="18"/>
      <c r="FD538" s="18"/>
      <c r="FE538" s="18"/>
      <c r="FF538" s="18"/>
      <c r="FG538" s="18"/>
      <c r="FH538" s="18"/>
      <c r="FI538" s="18"/>
      <c r="FJ538" s="18"/>
      <c r="FK538" s="18"/>
      <c r="FL538" s="18"/>
      <c r="FM538" s="18"/>
      <c r="FN538" s="18"/>
      <c r="FO538" s="18"/>
      <c r="FP538" s="18"/>
      <c r="FQ538" s="18"/>
      <c r="FR538" s="18"/>
      <c r="FS538" s="18"/>
      <c r="FT538" s="18"/>
      <c r="FU538" s="18"/>
      <c r="FV538" s="18"/>
      <c r="FW538" s="18"/>
      <c r="FX538" s="18"/>
      <c r="FY538" s="18"/>
      <c r="FZ538" s="18"/>
      <c r="GA538" s="18"/>
      <c r="GB538" s="18"/>
      <c r="GC538" s="18"/>
      <c r="GD538" s="18"/>
      <c r="GE538" s="18"/>
      <c r="GF538" s="18"/>
      <c r="GG538" s="18"/>
      <c r="GH538" s="18"/>
      <c r="GI538" s="18"/>
      <c r="GJ538" s="18"/>
      <c r="GK538" s="18"/>
      <c r="GL538" s="18"/>
      <c r="GM538" s="18"/>
      <c r="GN538" s="18"/>
      <c r="GO538" s="18"/>
      <c r="GP538" s="18"/>
      <c r="GQ538" s="18"/>
      <c r="GR538" s="18"/>
      <c r="GS538" s="18"/>
      <c r="GT538" s="18"/>
      <c r="GU538" s="18"/>
      <c r="GV538" s="18"/>
      <c r="GW538" s="18"/>
      <c r="GX538" s="18"/>
      <c r="GY538" s="18"/>
      <c r="GZ538" s="18"/>
      <c r="HA538" s="18"/>
      <c r="HB538" s="18"/>
      <c r="HC538" s="18"/>
      <c r="HD538" s="18"/>
      <c r="HE538" s="18"/>
      <c r="HF538" s="18"/>
      <c r="HG538" s="18"/>
      <c r="HH538" s="18"/>
      <c r="HI538" s="18"/>
      <c r="HJ538" s="18"/>
      <c r="HK538" s="18"/>
      <c r="HL538" s="18"/>
      <c r="HM538" s="18"/>
    </row>
    <row r="539" spans="1:222" s="17" customFormat="1" ht="24.75" customHeight="1" thickBot="1">
      <c r="A539" s="324"/>
      <c r="B539" s="326"/>
      <c r="C539" s="362"/>
      <c r="D539" s="88">
        <v>5057764718318</v>
      </c>
      <c r="E539" s="359"/>
      <c r="F539" s="465">
        <v>0</v>
      </c>
      <c r="G539" s="71">
        <v>44</v>
      </c>
      <c r="H539" s="214" t="s">
        <v>7</v>
      </c>
      <c r="I539" s="111">
        <v>40</v>
      </c>
      <c r="J539" s="46"/>
      <c r="K539" s="18"/>
      <c r="L539" s="18"/>
      <c r="M539" s="18"/>
      <c r="N539" s="18"/>
      <c r="O539" s="18"/>
      <c r="P539" s="18"/>
      <c r="Q539" s="18"/>
      <c r="R539" s="18"/>
      <c r="S539" s="18"/>
      <c r="T539" s="18"/>
      <c r="U539" s="18"/>
      <c r="V539" s="18"/>
      <c r="W539" s="18"/>
      <c r="X539" s="18"/>
      <c r="Y539" s="18"/>
      <c r="Z539" s="18"/>
      <c r="AA539" s="18"/>
      <c r="AB539" s="18"/>
      <c r="AC539" s="18"/>
      <c r="AD539" s="18"/>
      <c r="AE539" s="18"/>
      <c r="AF539" s="18"/>
      <c r="AG539" s="18"/>
      <c r="AH539" s="18"/>
      <c r="AI539" s="18"/>
      <c r="AJ539" s="18"/>
      <c r="AK539" s="18"/>
      <c r="AL539" s="18"/>
      <c r="AM539" s="18"/>
      <c r="AN539" s="18"/>
      <c r="AO539" s="18"/>
      <c r="AP539" s="18"/>
      <c r="AQ539" s="18"/>
      <c r="AR539" s="18"/>
      <c r="AS539" s="18"/>
      <c r="AT539" s="18"/>
      <c r="AU539" s="18"/>
      <c r="AV539" s="18"/>
      <c r="AW539" s="18"/>
      <c r="AX539" s="18"/>
      <c r="AY539" s="18"/>
      <c r="AZ539" s="18"/>
      <c r="BA539" s="18"/>
      <c r="BB539" s="18"/>
      <c r="BC539" s="18"/>
      <c r="BD539" s="18"/>
      <c r="BE539" s="18"/>
      <c r="BF539" s="18"/>
      <c r="BG539" s="18"/>
      <c r="BH539" s="18"/>
      <c r="BI539" s="18"/>
      <c r="BJ539" s="18"/>
      <c r="BK539" s="18"/>
      <c r="BL539" s="18"/>
      <c r="BM539" s="18"/>
      <c r="BN539" s="18"/>
      <c r="BO539" s="18"/>
      <c r="BP539" s="18"/>
      <c r="BQ539" s="18"/>
      <c r="BR539" s="18"/>
      <c r="BS539" s="18"/>
      <c r="BT539" s="18"/>
      <c r="BU539" s="18"/>
      <c r="BV539" s="18"/>
      <c r="BW539" s="18"/>
      <c r="BX539" s="18"/>
      <c r="BY539" s="18"/>
      <c r="BZ539" s="18"/>
      <c r="CA539" s="18"/>
      <c r="CB539" s="18"/>
      <c r="CC539" s="18"/>
      <c r="CD539" s="18"/>
      <c r="CE539" s="18"/>
      <c r="CF539" s="18"/>
      <c r="CG539" s="18"/>
      <c r="CH539" s="18"/>
      <c r="CI539" s="18"/>
      <c r="CJ539" s="18"/>
      <c r="CK539" s="18"/>
      <c r="CL539" s="18"/>
      <c r="CM539" s="18"/>
      <c r="CN539" s="18"/>
      <c r="CO539" s="18"/>
      <c r="CP539" s="18"/>
      <c r="CQ539" s="18"/>
      <c r="CR539" s="18"/>
      <c r="CS539" s="18"/>
      <c r="CT539" s="18"/>
      <c r="CU539" s="18"/>
      <c r="CV539" s="18"/>
      <c r="CW539" s="18"/>
      <c r="CX539" s="18"/>
      <c r="CY539" s="18"/>
      <c r="CZ539" s="18"/>
      <c r="DA539" s="18"/>
      <c r="DB539" s="18"/>
      <c r="DC539" s="18"/>
      <c r="DD539" s="18"/>
      <c r="DE539" s="18"/>
      <c r="DF539" s="18"/>
      <c r="DG539" s="18"/>
      <c r="DH539" s="18"/>
      <c r="DI539" s="18"/>
      <c r="DJ539" s="18"/>
      <c r="DK539" s="18"/>
      <c r="DL539" s="18"/>
      <c r="DM539" s="18"/>
      <c r="DN539" s="18"/>
      <c r="DO539" s="18"/>
      <c r="DP539" s="18"/>
      <c r="DQ539" s="18"/>
      <c r="DR539" s="18"/>
      <c r="DS539" s="18"/>
      <c r="DT539" s="18"/>
      <c r="DU539" s="18"/>
      <c r="DV539" s="18"/>
      <c r="DW539" s="18"/>
      <c r="DX539" s="18"/>
      <c r="DY539" s="18"/>
      <c r="DZ539" s="18"/>
      <c r="EA539" s="18"/>
      <c r="EB539" s="18"/>
      <c r="EC539" s="18"/>
      <c r="ED539" s="18"/>
      <c r="EE539" s="18"/>
      <c r="EF539" s="18"/>
      <c r="EG539" s="18"/>
      <c r="EH539" s="18"/>
      <c r="EI539" s="18"/>
      <c r="EJ539" s="18"/>
      <c r="EK539" s="18"/>
      <c r="EL539" s="18"/>
      <c r="EM539" s="18"/>
      <c r="EN539" s="18"/>
      <c r="EO539" s="18"/>
      <c r="EP539" s="18"/>
      <c r="EQ539" s="18"/>
      <c r="ER539" s="18"/>
      <c r="ES539" s="18"/>
      <c r="ET539" s="18"/>
      <c r="EU539" s="18"/>
      <c r="EV539" s="18"/>
      <c r="EW539" s="18"/>
      <c r="EX539" s="18"/>
      <c r="EY539" s="18"/>
      <c r="EZ539" s="18"/>
      <c r="FA539" s="18"/>
      <c r="FB539" s="18"/>
      <c r="FC539" s="18"/>
      <c r="FD539" s="18"/>
      <c r="FE539" s="18"/>
      <c r="FF539" s="18"/>
      <c r="FG539" s="18"/>
      <c r="FH539" s="18"/>
      <c r="FI539" s="18"/>
      <c r="FJ539" s="18"/>
      <c r="FK539" s="18"/>
      <c r="FL539" s="18"/>
      <c r="FM539" s="18"/>
      <c r="FN539" s="18"/>
      <c r="FO539" s="18"/>
      <c r="FP539" s="18"/>
      <c r="FQ539" s="18"/>
      <c r="FR539" s="18"/>
      <c r="FS539" s="18"/>
      <c r="FT539" s="18"/>
      <c r="FU539" s="18"/>
      <c r="FV539" s="18"/>
      <c r="FW539" s="18"/>
      <c r="FX539" s="18"/>
      <c r="FY539" s="18"/>
      <c r="FZ539" s="18"/>
      <c r="GA539" s="18"/>
      <c r="GB539" s="18"/>
      <c r="GC539" s="18"/>
      <c r="GD539" s="18"/>
      <c r="GE539" s="18"/>
      <c r="GF539" s="18"/>
      <c r="GG539" s="18"/>
      <c r="GH539" s="18"/>
      <c r="GI539" s="18"/>
      <c r="GJ539" s="18"/>
      <c r="GK539" s="18"/>
      <c r="GL539" s="18"/>
      <c r="GM539" s="18"/>
      <c r="GN539" s="18"/>
      <c r="GO539" s="18"/>
      <c r="GP539" s="18"/>
      <c r="GQ539" s="18"/>
      <c r="GR539" s="18"/>
      <c r="GS539" s="18"/>
      <c r="GT539" s="18"/>
      <c r="GU539" s="18"/>
      <c r="GV539" s="18"/>
      <c r="GW539" s="18"/>
      <c r="GX539" s="18"/>
      <c r="GY539" s="18"/>
      <c r="GZ539" s="18"/>
      <c r="HA539" s="18"/>
      <c r="HB539" s="18"/>
      <c r="HC539" s="18"/>
      <c r="HD539" s="18"/>
      <c r="HE539" s="18"/>
      <c r="HF539" s="18"/>
      <c r="HG539" s="18"/>
      <c r="HH539" s="18"/>
      <c r="HI539" s="18"/>
      <c r="HJ539" s="18"/>
      <c r="HK539" s="18"/>
      <c r="HL539" s="18"/>
      <c r="HM539" s="18"/>
    </row>
    <row r="540" spans="1:222" s="9" customFormat="1" ht="25.5" customHeight="1">
      <c r="A540" s="323" t="s">
        <v>158</v>
      </c>
      <c r="B540" s="325" t="s">
        <v>32</v>
      </c>
      <c r="C540" s="325" t="s">
        <v>16</v>
      </c>
      <c r="D540" s="87">
        <v>5063012633838</v>
      </c>
      <c r="E540" s="312"/>
      <c r="F540" s="474">
        <v>8999.5</v>
      </c>
      <c r="G540" s="244">
        <v>45</v>
      </c>
      <c r="H540" s="207" t="s">
        <v>2</v>
      </c>
      <c r="I540" s="109"/>
      <c r="J540" s="97"/>
      <c r="K540" s="18"/>
      <c r="L540" s="18"/>
      <c r="M540" s="18"/>
      <c r="N540" s="18"/>
      <c r="O540" s="18"/>
      <c r="P540" s="18"/>
      <c r="Q540" s="18"/>
      <c r="R540" s="18"/>
      <c r="S540" s="18"/>
      <c r="T540" s="18"/>
      <c r="U540" s="18"/>
      <c r="V540" s="18"/>
      <c r="W540" s="18"/>
      <c r="X540" s="18"/>
      <c r="Y540" s="18"/>
      <c r="Z540" s="18"/>
      <c r="AA540" s="18"/>
      <c r="AB540" s="18"/>
      <c r="AC540" s="18"/>
      <c r="AD540" s="18"/>
      <c r="AE540" s="18"/>
      <c r="AF540" s="18"/>
      <c r="AG540" s="18"/>
      <c r="AH540" s="18"/>
      <c r="AI540" s="18"/>
      <c r="AJ540" s="18"/>
      <c r="AK540" s="18"/>
      <c r="AL540" s="18"/>
      <c r="AM540" s="18"/>
      <c r="AN540" s="18"/>
      <c r="AO540" s="18"/>
      <c r="AP540" s="18"/>
      <c r="AQ540" s="18"/>
      <c r="AR540" s="18"/>
      <c r="AS540" s="18"/>
      <c r="AT540" s="18"/>
      <c r="AU540" s="18"/>
      <c r="AV540" s="18"/>
      <c r="AW540" s="18"/>
      <c r="AX540" s="18"/>
      <c r="AY540" s="18"/>
      <c r="AZ540" s="18"/>
      <c r="BA540" s="18"/>
      <c r="BB540" s="18"/>
      <c r="BC540" s="18"/>
      <c r="BD540" s="18"/>
      <c r="BE540" s="18"/>
      <c r="BF540" s="18"/>
      <c r="BG540" s="18"/>
      <c r="BH540" s="18"/>
      <c r="BI540" s="18"/>
      <c r="BJ540" s="18"/>
      <c r="BK540" s="18"/>
      <c r="BL540" s="18"/>
      <c r="BM540" s="18"/>
      <c r="BN540" s="18"/>
      <c r="BO540" s="18"/>
      <c r="BP540" s="18"/>
      <c r="BQ540" s="18"/>
      <c r="BR540" s="18"/>
      <c r="BS540" s="18"/>
      <c r="BT540" s="18"/>
      <c r="BU540" s="18"/>
      <c r="BV540" s="18"/>
      <c r="BW540" s="18"/>
      <c r="BX540" s="18"/>
      <c r="BY540" s="18"/>
      <c r="BZ540" s="18"/>
      <c r="CA540" s="18"/>
      <c r="CB540" s="18"/>
      <c r="CC540" s="18"/>
      <c r="CD540" s="18"/>
      <c r="CE540" s="18"/>
      <c r="CF540" s="18"/>
      <c r="CG540" s="18"/>
      <c r="CH540" s="18"/>
      <c r="CI540" s="18"/>
      <c r="CJ540" s="18"/>
      <c r="CK540" s="18"/>
      <c r="CL540" s="18"/>
      <c r="CM540" s="18"/>
      <c r="CN540" s="18"/>
      <c r="CO540" s="18"/>
      <c r="CP540" s="18"/>
      <c r="CQ540" s="18"/>
      <c r="CR540" s="18"/>
      <c r="CS540" s="18"/>
      <c r="CT540" s="18"/>
      <c r="CU540" s="18"/>
      <c r="CV540" s="18"/>
      <c r="CW540" s="18"/>
      <c r="CX540" s="18"/>
      <c r="CY540" s="18"/>
      <c r="CZ540" s="18"/>
      <c r="DA540" s="18"/>
      <c r="DB540" s="18"/>
      <c r="DC540" s="18"/>
      <c r="DD540" s="18"/>
      <c r="DE540" s="18"/>
      <c r="DF540" s="18"/>
      <c r="DG540" s="18"/>
      <c r="DH540" s="18"/>
      <c r="DI540" s="18"/>
      <c r="DJ540" s="18"/>
      <c r="DK540" s="18"/>
      <c r="DL540" s="18"/>
      <c r="DM540" s="18"/>
      <c r="DN540" s="18"/>
      <c r="DO540" s="18"/>
      <c r="DP540" s="18"/>
      <c r="DQ540" s="18"/>
      <c r="DR540" s="18"/>
      <c r="DS540" s="18"/>
      <c r="DT540" s="18"/>
      <c r="DU540" s="18"/>
      <c r="DV540" s="18"/>
      <c r="DW540" s="18"/>
      <c r="DX540" s="18"/>
      <c r="DY540" s="18"/>
      <c r="DZ540" s="18"/>
      <c r="EA540" s="18"/>
      <c r="EB540" s="18"/>
      <c r="EC540" s="18"/>
      <c r="ED540" s="18"/>
      <c r="EE540" s="18"/>
      <c r="EF540" s="18"/>
      <c r="EG540" s="18"/>
      <c r="EH540" s="18"/>
      <c r="EI540" s="18"/>
      <c r="EJ540" s="18"/>
      <c r="EK540" s="18"/>
      <c r="EL540" s="18"/>
      <c r="EM540" s="18"/>
      <c r="EN540" s="18"/>
      <c r="EO540" s="18"/>
      <c r="EP540" s="18"/>
      <c r="EQ540" s="18"/>
      <c r="ER540" s="18"/>
      <c r="ES540" s="18"/>
      <c r="ET540" s="18"/>
      <c r="EU540" s="18"/>
      <c r="EV540" s="18"/>
      <c r="EW540" s="18"/>
      <c r="EX540" s="18"/>
      <c r="EY540" s="18"/>
      <c r="EZ540" s="18"/>
      <c r="FA540" s="18"/>
      <c r="FB540" s="18"/>
      <c r="FC540" s="18"/>
      <c r="FD540" s="18"/>
      <c r="FE540" s="18"/>
      <c r="FF540" s="18"/>
      <c r="FG540" s="18"/>
      <c r="FH540" s="18"/>
      <c r="FI540" s="18"/>
      <c r="FJ540" s="18"/>
      <c r="FK540" s="18"/>
      <c r="FL540" s="18"/>
      <c r="FM540" s="18"/>
      <c r="FN540" s="18"/>
      <c r="FO540" s="18"/>
      <c r="FP540" s="18"/>
      <c r="FQ540" s="18"/>
      <c r="FR540" s="18"/>
      <c r="FS540" s="18"/>
      <c r="FT540" s="18"/>
      <c r="FU540" s="18"/>
      <c r="FV540" s="18"/>
      <c r="FW540" s="18"/>
      <c r="FX540" s="18"/>
      <c r="FY540" s="18"/>
      <c r="FZ540" s="18"/>
      <c r="GA540" s="18"/>
      <c r="GB540" s="18"/>
      <c r="GC540" s="18"/>
      <c r="GD540" s="18"/>
      <c r="GE540" s="18"/>
      <c r="GF540" s="18"/>
      <c r="GG540" s="18"/>
      <c r="GH540" s="18"/>
      <c r="GI540" s="18"/>
      <c r="GJ540" s="18"/>
      <c r="GK540" s="18"/>
      <c r="GL540" s="18"/>
      <c r="GM540" s="18"/>
      <c r="GN540" s="18"/>
      <c r="GO540" s="18"/>
      <c r="GP540" s="18"/>
      <c r="GQ540" s="18"/>
      <c r="GR540" s="18"/>
      <c r="GS540" s="18"/>
      <c r="GT540" s="18"/>
      <c r="GU540" s="18"/>
      <c r="GV540" s="18"/>
      <c r="GW540" s="18"/>
      <c r="GX540" s="18"/>
      <c r="GY540" s="18"/>
      <c r="GZ540" s="18"/>
      <c r="HA540" s="18"/>
      <c r="HB540" s="18"/>
      <c r="HC540" s="18"/>
      <c r="HD540" s="18"/>
      <c r="HE540" s="18"/>
      <c r="HF540" s="18"/>
      <c r="HG540" s="18"/>
      <c r="HH540" s="18"/>
      <c r="HI540" s="18"/>
      <c r="HJ540" s="18"/>
      <c r="HK540" s="18"/>
      <c r="HL540" s="18"/>
      <c r="HM540" s="18"/>
      <c r="HN540" s="18"/>
    </row>
    <row r="541" spans="1:222" s="7" customFormat="1" ht="25.5" customHeight="1">
      <c r="A541" s="316"/>
      <c r="B541" s="319"/>
      <c r="C541" s="319"/>
      <c r="D541" s="204">
        <v>5063012633814</v>
      </c>
      <c r="E541" s="313"/>
      <c r="F541" s="461">
        <v>0</v>
      </c>
      <c r="G541" s="72">
        <v>45</v>
      </c>
      <c r="H541" s="208" t="s">
        <v>3</v>
      </c>
      <c r="I541" s="110">
        <v>61</v>
      </c>
      <c r="J541" s="98"/>
      <c r="K541" s="18"/>
      <c r="L541" s="18"/>
      <c r="M541" s="18"/>
      <c r="N541" s="18"/>
      <c r="O541" s="18"/>
      <c r="P541" s="18"/>
      <c r="Q541" s="18"/>
      <c r="R541" s="18"/>
      <c r="S541" s="18"/>
      <c r="T541" s="18"/>
      <c r="U541" s="18"/>
      <c r="V541" s="18"/>
      <c r="W541" s="18"/>
      <c r="X541" s="18"/>
      <c r="Y541" s="18"/>
      <c r="Z541" s="18"/>
      <c r="AA541" s="18"/>
      <c r="AB541" s="18"/>
      <c r="AC541" s="18"/>
      <c r="AD541" s="18"/>
      <c r="AE541" s="18"/>
      <c r="AF541" s="18"/>
      <c r="AG541" s="18"/>
      <c r="AH541" s="18"/>
      <c r="AI541" s="18"/>
      <c r="AJ541" s="18"/>
      <c r="AK541" s="18"/>
      <c r="AL541" s="18"/>
      <c r="AM541" s="18"/>
      <c r="AN541" s="18"/>
      <c r="AO541" s="18"/>
      <c r="AP541" s="18"/>
      <c r="AQ541" s="18"/>
      <c r="AR541" s="18"/>
      <c r="AS541" s="18"/>
      <c r="AT541" s="18"/>
      <c r="AU541" s="18"/>
      <c r="AV541" s="18"/>
      <c r="AW541" s="18"/>
      <c r="AX541" s="18"/>
      <c r="AY541" s="18"/>
      <c r="AZ541" s="18"/>
      <c r="BA541" s="18"/>
      <c r="BB541" s="18"/>
      <c r="BC541" s="18"/>
      <c r="BD541" s="18"/>
      <c r="BE541" s="18"/>
      <c r="BF541" s="18"/>
      <c r="BG541" s="18"/>
      <c r="BH541" s="18"/>
      <c r="BI541" s="18"/>
      <c r="BJ541" s="18"/>
      <c r="BK541" s="18"/>
      <c r="BL541" s="18"/>
      <c r="BM541" s="18"/>
      <c r="BN541" s="18"/>
      <c r="BO541" s="18"/>
      <c r="BP541" s="18"/>
      <c r="BQ541" s="18"/>
      <c r="BR541" s="18"/>
      <c r="BS541" s="18"/>
      <c r="BT541" s="18"/>
      <c r="BU541" s="18"/>
      <c r="BV541" s="18"/>
      <c r="BW541" s="18"/>
      <c r="BX541" s="18"/>
      <c r="BY541" s="18"/>
      <c r="BZ541" s="18"/>
      <c r="CA541" s="18"/>
      <c r="CB541" s="18"/>
      <c r="CC541" s="18"/>
      <c r="CD541" s="18"/>
      <c r="CE541" s="18"/>
      <c r="CF541" s="18"/>
      <c r="CG541" s="18"/>
      <c r="CH541" s="18"/>
      <c r="CI541" s="18"/>
      <c r="CJ541" s="18"/>
      <c r="CK541" s="18"/>
      <c r="CL541" s="18"/>
      <c r="CM541" s="18"/>
      <c r="CN541" s="18"/>
      <c r="CO541" s="18"/>
      <c r="CP541" s="18"/>
      <c r="CQ541" s="18"/>
      <c r="CR541" s="18"/>
      <c r="CS541" s="18"/>
      <c r="CT541" s="18"/>
      <c r="CU541" s="18"/>
      <c r="CV541" s="18"/>
      <c r="CW541" s="18"/>
      <c r="CX541" s="18"/>
      <c r="CY541" s="18"/>
      <c r="CZ541" s="18"/>
      <c r="DA541" s="18"/>
      <c r="DB541" s="18"/>
      <c r="DC541" s="18"/>
      <c r="DD541" s="18"/>
      <c r="DE541" s="18"/>
      <c r="DF541" s="18"/>
      <c r="DG541" s="18"/>
      <c r="DH541" s="18"/>
      <c r="DI541" s="18"/>
      <c r="DJ541" s="18"/>
      <c r="DK541" s="18"/>
      <c r="DL541" s="18"/>
      <c r="DM541" s="18"/>
      <c r="DN541" s="18"/>
      <c r="DO541" s="18"/>
      <c r="DP541" s="18"/>
      <c r="DQ541" s="18"/>
      <c r="DR541" s="18"/>
      <c r="DS541" s="18"/>
      <c r="DT541" s="18"/>
      <c r="DU541" s="18"/>
      <c r="DV541" s="18"/>
      <c r="DW541" s="18"/>
      <c r="DX541" s="18"/>
      <c r="DY541" s="18"/>
      <c r="DZ541" s="18"/>
      <c r="EA541" s="18"/>
      <c r="EB541" s="18"/>
      <c r="EC541" s="18"/>
      <c r="ED541" s="18"/>
      <c r="EE541" s="18"/>
      <c r="EF541" s="18"/>
      <c r="EG541" s="18"/>
      <c r="EH541" s="18"/>
      <c r="EI541" s="18"/>
      <c r="EJ541" s="18"/>
      <c r="EK541" s="18"/>
      <c r="EL541" s="18"/>
      <c r="EM541" s="18"/>
      <c r="EN541" s="18"/>
      <c r="EO541" s="18"/>
      <c r="EP541" s="18"/>
      <c r="EQ541" s="18"/>
      <c r="ER541" s="18"/>
      <c r="ES541" s="18"/>
      <c r="ET541" s="18"/>
      <c r="EU541" s="18"/>
      <c r="EV541" s="18"/>
      <c r="EW541" s="18"/>
      <c r="EX541" s="18"/>
      <c r="EY541" s="18"/>
      <c r="EZ541" s="18"/>
      <c r="FA541" s="18"/>
      <c r="FB541" s="18"/>
      <c r="FC541" s="18"/>
      <c r="FD541" s="18"/>
      <c r="FE541" s="18"/>
      <c r="FF541" s="18"/>
      <c r="FG541" s="18"/>
      <c r="FH541" s="18"/>
      <c r="FI541" s="18"/>
      <c r="FJ541" s="18"/>
      <c r="FK541" s="18"/>
      <c r="FL541" s="18"/>
      <c r="FM541" s="18"/>
      <c r="FN541" s="18"/>
      <c r="FO541" s="18"/>
      <c r="FP541" s="18"/>
      <c r="FQ541" s="18"/>
      <c r="FR541" s="18"/>
      <c r="FS541" s="18"/>
      <c r="FT541" s="18"/>
      <c r="FU541" s="18"/>
      <c r="FV541" s="18"/>
      <c r="FW541" s="18"/>
      <c r="FX541" s="18"/>
      <c r="FY541" s="18"/>
      <c r="FZ541" s="18"/>
      <c r="GA541" s="18"/>
      <c r="GB541" s="18"/>
      <c r="GC541" s="18"/>
      <c r="GD541" s="18"/>
      <c r="GE541" s="18"/>
      <c r="GF541" s="18"/>
      <c r="GG541" s="18"/>
      <c r="GH541" s="18"/>
      <c r="GI541" s="18"/>
      <c r="GJ541" s="18"/>
      <c r="GK541" s="18"/>
      <c r="GL541" s="18"/>
      <c r="GM541" s="18"/>
      <c r="GN541" s="18"/>
      <c r="GO541" s="18"/>
      <c r="GP541" s="18"/>
      <c r="GQ541" s="18"/>
      <c r="GR541" s="18"/>
      <c r="GS541" s="18"/>
      <c r="GT541" s="18"/>
      <c r="GU541" s="18"/>
      <c r="GV541" s="18"/>
      <c r="GW541" s="18"/>
      <c r="GX541" s="18"/>
      <c r="GY541" s="18"/>
      <c r="GZ541" s="18"/>
      <c r="HA541" s="18"/>
      <c r="HB541" s="18"/>
      <c r="HC541" s="18"/>
      <c r="HD541" s="18"/>
      <c r="HE541" s="18"/>
      <c r="HF541" s="18"/>
      <c r="HG541" s="18"/>
      <c r="HH541" s="18"/>
      <c r="HI541" s="18"/>
      <c r="HJ541" s="18"/>
      <c r="HK541" s="18"/>
      <c r="HL541" s="18"/>
      <c r="HM541" s="18"/>
      <c r="HN541" s="18"/>
    </row>
    <row r="542" spans="1:222" s="7" customFormat="1" ht="25.5" customHeight="1">
      <c r="A542" s="316"/>
      <c r="B542" s="319"/>
      <c r="C542" s="319"/>
      <c r="D542" s="204">
        <v>5063012633807</v>
      </c>
      <c r="E542" s="313"/>
      <c r="F542" s="461">
        <v>0</v>
      </c>
      <c r="G542" s="72">
        <v>45</v>
      </c>
      <c r="H542" s="208" t="s">
        <v>4</v>
      </c>
      <c r="I542" s="110">
        <v>107</v>
      </c>
      <c r="J542" s="98"/>
      <c r="K542" s="18"/>
      <c r="L542" s="18"/>
      <c r="M542" s="18"/>
      <c r="N542" s="18"/>
      <c r="O542" s="18"/>
      <c r="P542" s="18"/>
      <c r="Q542" s="18"/>
      <c r="R542" s="18"/>
      <c r="S542" s="18"/>
      <c r="T542" s="18"/>
      <c r="U542" s="18"/>
      <c r="V542" s="18"/>
      <c r="W542" s="18"/>
      <c r="X542" s="18"/>
      <c r="Y542" s="18"/>
      <c r="Z542" s="18"/>
      <c r="AA542" s="18"/>
      <c r="AB542" s="18"/>
      <c r="AC542" s="18"/>
      <c r="AD542" s="18"/>
      <c r="AE542" s="18"/>
      <c r="AF542" s="18"/>
      <c r="AG542" s="18"/>
      <c r="AH542" s="18"/>
      <c r="AI542" s="18"/>
      <c r="AJ542" s="18"/>
      <c r="AK542" s="18"/>
      <c r="AL542" s="18"/>
      <c r="AM542" s="18"/>
      <c r="AN542" s="18"/>
      <c r="AO542" s="18"/>
      <c r="AP542" s="18"/>
      <c r="AQ542" s="18"/>
      <c r="AR542" s="18"/>
      <c r="AS542" s="18"/>
      <c r="AT542" s="18"/>
      <c r="AU542" s="18"/>
      <c r="AV542" s="18"/>
      <c r="AW542" s="18"/>
      <c r="AX542" s="18"/>
      <c r="AY542" s="18"/>
      <c r="AZ542" s="18"/>
      <c r="BA542" s="18"/>
      <c r="BB542" s="18"/>
      <c r="BC542" s="18"/>
      <c r="BD542" s="18"/>
      <c r="BE542" s="18"/>
      <c r="BF542" s="18"/>
      <c r="BG542" s="18"/>
      <c r="BH542" s="18"/>
      <c r="BI542" s="18"/>
      <c r="BJ542" s="18"/>
      <c r="BK542" s="18"/>
      <c r="BL542" s="18"/>
      <c r="BM542" s="18"/>
      <c r="BN542" s="18"/>
      <c r="BO542" s="18"/>
      <c r="BP542" s="18"/>
      <c r="BQ542" s="18"/>
      <c r="BR542" s="18"/>
      <c r="BS542" s="18"/>
      <c r="BT542" s="18"/>
      <c r="BU542" s="18"/>
      <c r="BV542" s="18"/>
      <c r="BW542" s="18"/>
      <c r="BX542" s="18"/>
      <c r="BY542" s="18"/>
      <c r="BZ542" s="18"/>
      <c r="CA542" s="18"/>
      <c r="CB542" s="18"/>
      <c r="CC542" s="18"/>
      <c r="CD542" s="18"/>
      <c r="CE542" s="18"/>
      <c r="CF542" s="18"/>
      <c r="CG542" s="18"/>
      <c r="CH542" s="18"/>
      <c r="CI542" s="18"/>
      <c r="CJ542" s="18"/>
      <c r="CK542" s="18"/>
      <c r="CL542" s="18"/>
      <c r="CM542" s="18"/>
      <c r="CN542" s="18"/>
      <c r="CO542" s="18"/>
      <c r="CP542" s="18"/>
      <c r="CQ542" s="18"/>
      <c r="CR542" s="18"/>
      <c r="CS542" s="18"/>
      <c r="CT542" s="18"/>
      <c r="CU542" s="18"/>
      <c r="CV542" s="18"/>
      <c r="CW542" s="18"/>
      <c r="CX542" s="18"/>
      <c r="CY542" s="18"/>
      <c r="CZ542" s="18"/>
      <c r="DA542" s="18"/>
      <c r="DB542" s="18"/>
      <c r="DC542" s="18"/>
      <c r="DD542" s="18"/>
      <c r="DE542" s="18"/>
      <c r="DF542" s="18"/>
      <c r="DG542" s="18"/>
      <c r="DH542" s="18"/>
      <c r="DI542" s="18"/>
      <c r="DJ542" s="18"/>
      <c r="DK542" s="18"/>
      <c r="DL542" s="18"/>
      <c r="DM542" s="18"/>
      <c r="DN542" s="18"/>
      <c r="DO542" s="18"/>
      <c r="DP542" s="18"/>
      <c r="DQ542" s="18"/>
      <c r="DR542" s="18"/>
      <c r="DS542" s="18"/>
      <c r="DT542" s="18"/>
      <c r="DU542" s="18"/>
      <c r="DV542" s="18"/>
      <c r="DW542" s="18"/>
      <c r="DX542" s="18"/>
      <c r="DY542" s="18"/>
      <c r="DZ542" s="18"/>
      <c r="EA542" s="18"/>
      <c r="EB542" s="18"/>
      <c r="EC542" s="18"/>
      <c r="ED542" s="18"/>
      <c r="EE542" s="18"/>
      <c r="EF542" s="18"/>
      <c r="EG542" s="18"/>
      <c r="EH542" s="18"/>
      <c r="EI542" s="18"/>
      <c r="EJ542" s="18"/>
      <c r="EK542" s="18"/>
      <c r="EL542" s="18"/>
      <c r="EM542" s="18"/>
      <c r="EN542" s="18"/>
      <c r="EO542" s="18"/>
      <c r="EP542" s="18"/>
      <c r="EQ542" s="18"/>
      <c r="ER542" s="18"/>
      <c r="ES542" s="18"/>
      <c r="ET542" s="18"/>
      <c r="EU542" s="18"/>
      <c r="EV542" s="18"/>
      <c r="EW542" s="18"/>
      <c r="EX542" s="18"/>
      <c r="EY542" s="18"/>
      <c r="EZ542" s="18"/>
      <c r="FA542" s="18"/>
      <c r="FB542" s="18"/>
      <c r="FC542" s="18"/>
      <c r="FD542" s="18"/>
      <c r="FE542" s="18"/>
      <c r="FF542" s="18"/>
      <c r="FG542" s="18"/>
      <c r="FH542" s="18"/>
      <c r="FI542" s="18"/>
      <c r="FJ542" s="18"/>
      <c r="FK542" s="18"/>
      <c r="FL542" s="18"/>
      <c r="FM542" s="18"/>
      <c r="FN542" s="18"/>
      <c r="FO542" s="18"/>
      <c r="FP542" s="18"/>
      <c r="FQ542" s="18"/>
      <c r="FR542" s="18"/>
      <c r="FS542" s="18"/>
      <c r="FT542" s="18"/>
      <c r="FU542" s="18"/>
      <c r="FV542" s="18"/>
      <c r="FW542" s="18"/>
      <c r="FX542" s="18"/>
      <c r="FY542" s="18"/>
      <c r="FZ542" s="18"/>
      <c r="GA542" s="18"/>
      <c r="GB542" s="18"/>
      <c r="GC542" s="18"/>
      <c r="GD542" s="18"/>
      <c r="GE542" s="18"/>
      <c r="GF542" s="18"/>
      <c r="GG542" s="18"/>
      <c r="GH542" s="18"/>
      <c r="GI542" s="18"/>
      <c r="GJ542" s="18"/>
      <c r="GK542" s="18"/>
      <c r="GL542" s="18"/>
      <c r="GM542" s="18"/>
      <c r="GN542" s="18"/>
      <c r="GO542" s="18"/>
      <c r="GP542" s="18"/>
      <c r="GQ542" s="18"/>
      <c r="GR542" s="18"/>
      <c r="GS542" s="18"/>
      <c r="GT542" s="18"/>
      <c r="GU542" s="18"/>
      <c r="GV542" s="18"/>
      <c r="GW542" s="18"/>
      <c r="GX542" s="18"/>
      <c r="GY542" s="18"/>
      <c r="GZ542" s="18"/>
      <c r="HA542" s="18"/>
      <c r="HB542" s="18"/>
      <c r="HC542" s="18"/>
      <c r="HD542" s="18"/>
      <c r="HE542" s="18"/>
      <c r="HF542" s="18"/>
      <c r="HG542" s="18"/>
      <c r="HH542" s="18"/>
      <c r="HI542" s="18"/>
      <c r="HJ542" s="18"/>
      <c r="HK542" s="18"/>
      <c r="HL542" s="18"/>
      <c r="HM542" s="18"/>
      <c r="HN542" s="18"/>
    </row>
    <row r="543" spans="1:222" s="7" customFormat="1" ht="25.5" customHeight="1">
      <c r="A543" s="316"/>
      <c r="B543" s="319"/>
      <c r="C543" s="319"/>
      <c r="D543" s="204">
        <v>5063012633791</v>
      </c>
      <c r="E543" s="313"/>
      <c r="F543" s="461">
        <v>0</v>
      </c>
      <c r="G543" s="72">
        <v>45</v>
      </c>
      <c r="H543" s="208" t="s">
        <v>5</v>
      </c>
      <c r="I543" s="110">
        <v>99</v>
      </c>
      <c r="J543" s="98"/>
      <c r="K543" s="18"/>
      <c r="L543" s="18"/>
      <c r="M543" s="18"/>
      <c r="N543" s="18"/>
      <c r="O543" s="18"/>
      <c r="P543" s="18"/>
      <c r="Q543" s="18"/>
      <c r="R543" s="18"/>
      <c r="S543" s="18"/>
      <c r="T543" s="18"/>
      <c r="U543" s="18"/>
      <c r="V543" s="18"/>
      <c r="W543" s="18"/>
      <c r="X543" s="18"/>
      <c r="Y543" s="18"/>
      <c r="Z543" s="18"/>
      <c r="AA543" s="18"/>
      <c r="AB543" s="18"/>
      <c r="AC543" s="18"/>
      <c r="AD543" s="18"/>
      <c r="AE543" s="18"/>
      <c r="AF543" s="18"/>
      <c r="AG543" s="18"/>
      <c r="AH543" s="18"/>
      <c r="AI543" s="18"/>
      <c r="AJ543" s="18"/>
      <c r="AK543" s="18"/>
      <c r="AL543" s="18"/>
      <c r="AM543" s="18"/>
      <c r="AN543" s="18"/>
      <c r="AO543" s="18"/>
      <c r="AP543" s="18"/>
      <c r="AQ543" s="18"/>
      <c r="AR543" s="18"/>
      <c r="AS543" s="18"/>
      <c r="AT543" s="18"/>
      <c r="AU543" s="18"/>
      <c r="AV543" s="18"/>
      <c r="AW543" s="18"/>
      <c r="AX543" s="18"/>
      <c r="AY543" s="18"/>
      <c r="AZ543" s="18"/>
      <c r="BA543" s="18"/>
      <c r="BB543" s="18"/>
      <c r="BC543" s="18"/>
      <c r="BD543" s="18"/>
      <c r="BE543" s="18"/>
      <c r="BF543" s="18"/>
      <c r="BG543" s="18"/>
      <c r="BH543" s="18"/>
      <c r="BI543" s="18"/>
      <c r="BJ543" s="18"/>
      <c r="BK543" s="18"/>
      <c r="BL543" s="18"/>
      <c r="BM543" s="18"/>
      <c r="BN543" s="18"/>
      <c r="BO543" s="18"/>
      <c r="BP543" s="18"/>
      <c r="BQ543" s="18"/>
      <c r="BR543" s="18"/>
      <c r="BS543" s="18"/>
      <c r="BT543" s="18"/>
      <c r="BU543" s="18"/>
      <c r="BV543" s="18"/>
      <c r="BW543" s="18"/>
      <c r="BX543" s="18"/>
      <c r="BY543" s="18"/>
      <c r="BZ543" s="18"/>
      <c r="CA543" s="18"/>
      <c r="CB543" s="18"/>
      <c r="CC543" s="18"/>
      <c r="CD543" s="18"/>
      <c r="CE543" s="18"/>
      <c r="CF543" s="18"/>
      <c r="CG543" s="18"/>
      <c r="CH543" s="18"/>
      <c r="CI543" s="18"/>
      <c r="CJ543" s="18"/>
      <c r="CK543" s="18"/>
      <c r="CL543" s="18"/>
      <c r="CM543" s="18"/>
      <c r="CN543" s="18"/>
      <c r="CO543" s="18"/>
      <c r="CP543" s="18"/>
      <c r="CQ543" s="18"/>
      <c r="CR543" s="18"/>
      <c r="CS543" s="18"/>
      <c r="CT543" s="18"/>
      <c r="CU543" s="18"/>
      <c r="CV543" s="18"/>
      <c r="CW543" s="18"/>
      <c r="CX543" s="18"/>
      <c r="CY543" s="18"/>
      <c r="CZ543" s="18"/>
      <c r="DA543" s="18"/>
      <c r="DB543" s="18"/>
      <c r="DC543" s="18"/>
      <c r="DD543" s="18"/>
      <c r="DE543" s="18"/>
      <c r="DF543" s="18"/>
      <c r="DG543" s="18"/>
      <c r="DH543" s="18"/>
      <c r="DI543" s="18"/>
      <c r="DJ543" s="18"/>
      <c r="DK543" s="18"/>
      <c r="DL543" s="18"/>
      <c r="DM543" s="18"/>
      <c r="DN543" s="18"/>
      <c r="DO543" s="18"/>
      <c r="DP543" s="18"/>
      <c r="DQ543" s="18"/>
      <c r="DR543" s="18"/>
      <c r="DS543" s="18"/>
      <c r="DT543" s="18"/>
      <c r="DU543" s="18"/>
      <c r="DV543" s="18"/>
      <c r="DW543" s="18"/>
      <c r="DX543" s="18"/>
      <c r="DY543" s="18"/>
      <c r="DZ543" s="18"/>
      <c r="EA543" s="18"/>
      <c r="EB543" s="18"/>
      <c r="EC543" s="18"/>
      <c r="ED543" s="18"/>
      <c r="EE543" s="18"/>
      <c r="EF543" s="18"/>
      <c r="EG543" s="18"/>
      <c r="EH543" s="18"/>
      <c r="EI543" s="18"/>
      <c r="EJ543" s="18"/>
      <c r="EK543" s="18"/>
      <c r="EL543" s="18"/>
      <c r="EM543" s="18"/>
      <c r="EN543" s="18"/>
      <c r="EO543" s="18"/>
      <c r="EP543" s="18"/>
      <c r="EQ543" s="18"/>
      <c r="ER543" s="18"/>
      <c r="ES543" s="18"/>
      <c r="ET543" s="18"/>
      <c r="EU543" s="18"/>
      <c r="EV543" s="18"/>
      <c r="EW543" s="18"/>
      <c r="EX543" s="18"/>
      <c r="EY543" s="18"/>
      <c r="EZ543" s="18"/>
      <c r="FA543" s="18"/>
      <c r="FB543" s="18"/>
      <c r="FC543" s="18"/>
      <c r="FD543" s="18"/>
      <c r="FE543" s="18"/>
      <c r="FF543" s="18"/>
      <c r="FG543" s="18"/>
      <c r="FH543" s="18"/>
      <c r="FI543" s="18"/>
      <c r="FJ543" s="18"/>
      <c r="FK543" s="18"/>
      <c r="FL543" s="18"/>
      <c r="FM543" s="18"/>
      <c r="FN543" s="18"/>
      <c r="FO543" s="18"/>
      <c r="FP543" s="18"/>
      <c r="FQ543" s="18"/>
      <c r="FR543" s="18"/>
      <c r="FS543" s="18"/>
      <c r="FT543" s="18"/>
      <c r="FU543" s="18"/>
      <c r="FV543" s="18"/>
      <c r="FW543" s="18"/>
      <c r="FX543" s="18"/>
      <c r="FY543" s="18"/>
      <c r="FZ543" s="18"/>
      <c r="GA543" s="18"/>
      <c r="GB543" s="18"/>
      <c r="GC543" s="18"/>
      <c r="GD543" s="18"/>
      <c r="GE543" s="18"/>
      <c r="GF543" s="18"/>
      <c r="GG543" s="18"/>
      <c r="GH543" s="18"/>
      <c r="GI543" s="18"/>
      <c r="GJ543" s="18"/>
      <c r="GK543" s="18"/>
      <c r="GL543" s="18"/>
      <c r="GM543" s="18"/>
      <c r="GN543" s="18"/>
      <c r="GO543" s="18"/>
      <c r="GP543" s="18"/>
      <c r="GQ543" s="18"/>
      <c r="GR543" s="18"/>
      <c r="GS543" s="18"/>
      <c r="GT543" s="18"/>
      <c r="GU543" s="18"/>
      <c r="GV543" s="18"/>
      <c r="GW543" s="18"/>
      <c r="GX543" s="18"/>
      <c r="GY543" s="18"/>
      <c r="GZ543" s="18"/>
      <c r="HA543" s="18"/>
      <c r="HB543" s="18"/>
      <c r="HC543" s="18"/>
      <c r="HD543" s="18"/>
      <c r="HE543" s="18"/>
      <c r="HF543" s="18"/>
      <c r="HG543" s="18"/>
      <c r="HH543" s="18"/>
      <c r="HI543" s="18"/>
      <c r="HJ543" s="18"/>
      <c r="HK543" s="18"/>
      <c r="HL543" s="18"/>
      <c r="HM543" s="18"/>
      <c r="HN543" s="18"/>
    </row>
    <row r="544" spans="1:222" s="7" customFormat="1" ht="25.5" customHeight="1">
      <c r="A544" s="316"/>
      <c r="B544" s="319"/>
      <c r="C544" s="319"/>
      <c r="D544" s="204">
        <v>5063012633821</v>
      </c>
      <c r="E544" s="313"/>
      <c r="F544" s="461">
        <v>0</v>
      </c>
      <c r="G544" s="72">
        <v>45</v>
      </c>
      <c r="H544" s="208" t="s">
        <v>6</v>
      </c>
      <c r="I544" s="110">
        <v>59</v>
      </c>
      <c r="J544" s="98"/>
      <c r="K544" s="18"/>
      <c r="L544" s="18"/>
      <c r="M544" s="18"/>
      <c r="N544" s="18"/>
      <c r="O544" s="18"/>
      <c r="P544" s="18"/>
      <c r="Q544" s="18"/>
      <c r="R544" s="18"/>
      <c r="S544" s="18"/>
      <c r="T544" s="18"/>
      <c r="U544" s="18"/>
      <c r="V544" s="18"/>
      <c r="W544" s="18"/>
      <c r="X544" s="18"/>
      <c r="Y544" s="18"/>
      <c r="Z544" s="18"/>
      <c r="AA544" s="18"/>
      <c r="AB544" s="18"/>
      <c r="AC544" s="18"/>
      <c r="AD544" s="18"/>
      <c r="AE544" s="18"/>
      <c r="AF544" s="18"/>
      <c r="AG544" s="18"/>
      <c r="AH544" s="18"/>
      <c r="AI544" s="18"/>
      <c r="AJ544" s="18"/>
      <c r="AK544" s="18"/>
      <c r="AL544" s="18"/>
      <c r="AM544" s="18"/>
      <c r="AN544" s="18"/>
      <c r="AO544" s="18"/>
      <c r="AP544" s="18"/>
      <c r="AQ544" s="18"/>
      <c r="AR544" s="18"/>
      <c r="AS544" s="18"/>
      <c r="AT544" s="18"/>
      <c r="AU544" s="18"/>
      <c r="AV544" s="18"/>
      <c r="AW544" s="18"/>
      <c r="AX544" s="18"/>
      <c r="AY544" s="18"/>
      <c r="AZ544" s="18"/>
      <c r="BA544" s="18"/>
      <c r="BB544" s="18"/>
      <c r="BC544" s="18"/>
      <c r="BD544" s="18"/>
      <c r="BE544" s="18"/>
      <c r="BF544" s="18"/>
      <c r="BG544" s="18"/>
      <c r="BH544" s="18"/>
      <c r="BI544" s="18"/>
      <c r="BJ544" s="18"/>
      <c r="BK544" s="18"/>
      <c r="BL544" s="18"/>
      <c r="BM544" s="18"/>
      <c r="BN544" s="18"/>
      <c r="BO544" s="18"/>
      <c r="BP544" s="18"/>
      <c r="BQ544" s="18"/>
      <c r="BR544" s="18"/>
      <c r="BS544" s="18"/>
      <c r="BT544" s="18"/>
      <c r="BU544" s="18"/>
      <c r="BV544" s="18"/>
      <c r="BW544" s="18"/>
      <c r="BX544" s="18"/>
      <c r="BY544" s="18"/>
      <c r="BZ544" s="18"/>
      <c r="CA544" s="18"/>
      <c r="CB544" s="18"/>
      <c r="CC544" s="18"/>
      <c r="CD544" s="18"/>
      <c r="CE544" s="18"/>
      <c r="CF544" s="18"/>
      <c r="CG544" s="18"/>
      <c r="CH544" s="18"/>
      <c r="CI544" s="18"/>
      <c r="CJ544" s="18"/>
      <c r="CK544" s="18"/>
      <c r="CL544" s="18"/>
      <c r="CM544" s="18"/>
      <c r="CN544" s="18"/>
      <c r="CO544" s="18"/>
      <c r="CP544" s="18"/>
      <c r="CQ544" s="18"/>
      <c r="CR544" s="18"/>
      <c r="CS544" s="18"/>
      <c r="CT544" s="18"/>
      <c r="CU544" s="18"/>
      <c r="CV544" s="18"/>
      <c r="CW544" s="18"/>
      <c r="CX544" s="18"/>
      <c r="CY544" s="18"/>
      <c r="CZ544" s="18"/>
      <c r="DA544" s="18"/>
      <c r="DB544" s="18"/>
      <c r="DC544" s="18"/>
      <c r="DD544" s="18"/>
      <c r="DE544" s="18"/>
      <c r="DF544" s="18"/>
      <c r="DG544" s="18"/>
      <c r="DH544" s="18"/>
      <c r="DI544" s="18"/>
      <c r="DJ544" s="18"/>
      <c r="DK544" s="18"/>
      <c r="DL544" s="18"/>
      <c r="DM544" s="18"/>
      <c r="DN544" s="18"/>
      <c r="DO544" s="18"/>
      <c r="DP544" s="18"/>
      <c r="DQ544" s="18"/>
      <c r="DR544" s="18"/>
      <c r="DS544" s="18"/>
      <c r="DT544" s="18"/>
      <c r="DU544" s="18"/>
      <c r="DV544" s="18"/>
      <c r="DW544" s="18"/>
      <c r="DX544" s="18"/>
      <c r="DY544" s="18"/>
      <c r="DZ544" s="18"/>
      <c r="EA544" s="18"/>
      <c r="EB544" s="18"/>
      <c r="EC544" s="18"/>
      <c r="ED544" s="18"/>
      <c r="EE544" s="18"/>
      <c r="EF544" s="18"/>
      <c r="EG544" s="18"/>
      <c r="EH544" s="18"/>
      <c r="EI544" s="18"/>
      <c r="EJ544" s="18"/>
      <c r="EK544" s="18"/>
      <c r="EL544" s="18"/>
      <c r="EM544" s="18"/>
      <c r="EN544" s="18"/>
      <c r="EO544" s="18"/>
      <c r="EP544" s="18"/>
      <c r="EQ544" s="18"/>
      <c r="ER544" s="18"/>
      <c r="ES544" s="18"/>
      <c r="ET544" s="18"/>
      <c r="EU544" s="18"/>
      <c r="EV544" s="18"/>
      <c r="EW544" s="18"/>
      <c r="EX544" s="18"/>
      <c r="EY544" s="18"/>
      <c r="EZ544" s="18"/>
      <c r="FA544" s="18"/>
      <c r="FB544" s="18"/>
      <c r="FC544" s="18"/>
      <c r="FD544" s="18"/>
      <c r="FE544" s="18"/>
      <c r="FF544" s="18"/>
      <c r="FG544" s="18"/>
      <c r="FH544" s="18"/>
      <c r="FI544" s="18"/>
      <c r="FJ544" s="18"/>
      <c r="FK544" s="18"/>
      <c r="FL544" s="18"/>
      <c r="FM544" s="18"/>
      <c r="FN544" s="18"/>
      <c r="FO544" s="18"/>
      <c r="FP544" s="18"/>
      <c r="FQ544" s="18"/>
      <c r="FR544" s="18"/>
      <c r="FS544" s="18"/>
      <c r="FT544" s="18"/>
      <c r="FU544" s="18"/>
      <c r="FV544" s="18"/>
      <c r="FW544" s="18"/>
      <c r="FX544" s="18"/>
      <c r="FY544" s="18"/>
      <c r="FZ544" s="18"/>
      <c r="GA544" s="18"/>
      <c r="GB544" s="18"/>
      <c r="GC544" s="18"/>
      <c r="GD544" s="18"/>
      <c r="GE544" s="18"/>
      <c r="GF544" s="18"/>
      <c r="GG544" s="18"/>
      <c r="GH544" s="18"/>
      <c r="GI544" s="18"/>
      <c r="GJ544" s="18"/>
      <c r="GK544" s="18"/>
      <c r="GL544" s="18"/>
      <c r="GM544" s="18"/>
      <c r="GN544" s="18"/>
      <c r="GO544" s="18"/>
      <c r="GP544" s="18"/>
      <c r="GQ544" s="18"/>
      <c r="GR544" s="18"/>
      <c r="GS544" s="18"/>
      <c r="GT544" s="18"/>
      <c r="GU544" s="18"/>
      <c r="GV544" s="18"/>
      <c r="GW544" s="18"/>
      <c r="GX544" s="18"/>
      <c r="GY544" s="18"/>
      <c r="GZ544" s="18"/>
      <c r="HA544" s="18"/>
      <c r="HB544" s="18"/>
      <c r="HC544" s="18"/>
      <c r="HD544" s="18"/>
      <c r="HE544" s="18"/>
      <c r="HF544" s="18"/>
      <c r="HG544" s="18"/>
      <c r="HH544" s="18"/>
      <c r="HI544" s="18"/>
      <c r="HJ544" s="18"/>
      <c r="HK544" s="18"/>
      <c r="HL544" s="18"/>
      <c r="HM544" s="18"/>
      <c r="HN544" s="18"/>
    </row>
    <row r="545" spans="1:222" s="10" customFormat="1" ht="25.5" customHeight="1" thickBot="1">
      <c r="A545" s="324"/>
      <c r="B545" s="326"/>
      <c r="C545" s="326"/>
      <c r="D545" s="88">
        <v>5063012633845</v>
      </c>
      <c r="E545" s="314"/>
      <c r="F545" s="465">
        <v>0</v>
      </c>
      <c r="G545" s="71">
        <v>45</v>
      </c>
      <c r="H545" s="209" t="s">
        <v>7</v>
      </c>
      <c r="I545" s="111">
        <v>23</v>
      </c>
      <c r="J545" s="99"/>
      <c r="K545" s="18"/>
      <c r="L545" s="18"/>
      <c r="M545" s="18"/>
      <c r="N545" s="18"/>
      <c r="O545" s="18"/>
      <c r="P545" s="18"/>
      <c r="Q545" s="18"/>
      <c r="R545" s="18"/>
      <c r="S545" s="18"/>
      <c r="T545" s="18"/>
      <c r="U545" s="18"/>
      <c r="V545" s="18"/>
      <c r="W545" s="18"/>
      <c r="X545" s="18"/>
      <c r="Y545" s="18"/>
      <c r="Z545" s="18"/>
      <c r="AA545" s="18"/>
      <c r="AB545" s="18"/>
      <c r="AC545" s="18"/>
      <c r="AD545" s="18"/>
      <c r="AE545" s="18"/>
      <c r="AF545" s="18"/>
      <c r="AG545" s="18"/>
      <c r="AH545" s="18"/>
      <c r="AI545" s="18"/>
      <c r="AJ545" s="18"/>
      <c r="AK545" s="18"/>
      <c r="AL545" s="18"/>
      <c r="AM545" s="18"/>
      <c r="AN545" s="18"/>
      <c r="AO545" s="18"/>
      <c r="AP545" s="18"/>
      <c r="AQ545" s="18"/>
      <c r="AR545" s="18"/>
      <c r="AS545" s="18"/>
      <c r="AT545" s="18"/>
      <c r="AU545" s="18"/>
      <c r="AV545" s="18"/>
      <c r="AW545" s="18"/>
      <c r="AX545" s="18"/>
      <c r="AY545" s="18"/>
      <c r="AZ545" s="18"/>
      <c r="BA545" s="18"/>
      <c r="BB545" s="18"/>
      <c r="BC545" s="18"/>
      <c r="BD545" s="18"/>
      <c r="BE545" s="18"/>
      <c r="BF545" s="18"/>
      <c r="BG545" s="18"/>
      <c r="BH545" s="18"/>
      <c r="BI545" s="18"/>
      <c r="BJ545" s="18"/>
      <c r="BK545" s="18"/>
      <c r="BL545" s="18"/>
      <c r="BM545" s="18"/>
      <c r="BN545" s="18"/>
      <c r="BO545" s="18"/>
      <c r="BP545" s="18"/>
      <c r="BQ545" s="18"/>
      <c r="BR545" s="18"/>
      <c r="BS545" s="18"/>
      <c r="BT545" s="18"/>
      <c r="BU545" s="18"/>
      <c r="BV545" s="18"/>
      <c r="BW545" s="18"/>
      <c r="BX545" s="18"/>
      <c r="BY545" s="18"/>
      <c r="BZ545" s="18"/>
      <c r="CA545" s="18"/>
      <c r="CB545" s="18"/>
      <c r="CC545" s="18"/>
      <c r="CD545" s="18"/>
      <c r="CE545" s="18"/>
      <c r="CF545" s="18"/>
      <c r="CG545" s="18"/>
      <c r="CH545" s="18"/>
      <c r="CI545" s="18"/>
      <c r="CJ545" s="18"/>
      <c r="CK545" s="18"/>
      <c r="CL545" s="18"/>
      <c r="CM545" s="18"/>
      <c r="CN545" s="18"/>
      <c r="CO545" s="18"/>
      <c r="CP545" s="18"/>
      <c r="CQ545" s="18"/>
      <c r="CR545" s="18"/>
      <c r="CS545" s="18"/>
      <c r="CT545" s="18"/>
      <c r="CU545" s="18"/>
      <c r="CV545" s="18"/>
      <c r="CW545" s="18"/>
      <c r="CX545" s="18"/>
      <c r="CY545" s="18"/>
      <c r="CZ545" s="18"/>
      <c r="DA545" s="18"/>
      <c r="DB545" s="18"/>
      <c r="DC545" s="18"/>
      <c r="DD545" s="18"/>
      <c r="DE545" s="18"/>
      <c r="DF545" s="18"/>
      <c r="DG545" s="18"/>
      <c r="DH545" s="18"/>
      <c r="DI545" s="18"/>
      <c r="DJ545" s="18"/>
      <c r="DK545" s="18"/>
      <c r="DL545" s="18"/>
      <c r="DM545" s="18"/>
      <c r="DN545" s="18"/>
      <c r="DO545" s="18"/>
      <c r="DP545" s="18"/>
      <c r="DQ545" s="18"/>
      <c r="DR545" s="18"/>
      <c r="DS545" s="18"/>
      <c r="DT545" s="18"/>
      <c r="DU545" s="18"/>
      <c r="DV545" s="18"/>
      <c r="DW545" s="18"/>
      <c r="DX545" s="18"/>
      <c r="DY545" s="18"/>
      <c r="DZ545" s="18"/>
      <c r="EA545" s="18"/>
      <c r="EB545" s="18"/>
      <c r="EC545" s="18"/>
      <c r="ED545" s="18"/>
      <c r="EE545" s="18"/>
      <c r="EF545" s="18"/>
      <c r="EG545" s="18"/>
      <c r="EH545" s="18"/>
      <c r="EI545" s="18"/>
      <c r="EJ545" s="18"/>
      <c r="EK545" s="18"/>
      <c r="EL545" s="18"/>
      <c r="EM545" s="18"/>
      <c r="EN545" s="18"/>
      <c r="EO545" s="18"/>
      <c r="EP545" s="18"/>
      <c r="EQ545" s="18"/>
      <c r="ER545" s="18"/>
      <c r="ES545" s="18"/>
      <c r="ET545" s="18"/>
      <c r="EU545" s="18"/>
      <c r="EV545" s="18"/>
      <c r="EW545" s="18"/>
      <c r="EX545" s="18"/>
      <c r="EY545" s="18"/>
      <c r="EZ545" s="18"/>
      <c r="FA545" s="18"/>
      <c r="FB545" s="18"/>
      <c r="FC545" s="18"/>
      <c r="FD545" s="18"/>
      <c r="FE545" s="18"/>
      <c r="FF545" s="18"/>
      <c r="FG545" s="18"/>
      <c r="FH545" s="18"/>
      <c r="FI545" s="18"/>
      <c r="FJ545" s="18"/>
      <c r="FK545" s="18"/>
      <c r="FL545" s="18"/>
      <c r="FM545" s="18"/>
      <c r="FN545" s="18"/>
      <c r="FO545" s="18"/>
      <c r="FP545" s="18"/>
      <c r="FQ545" s="18"/>
      <c r="FR545" s="18"/>
      <c r="FS545" s="18"/>
      <c r="FT545" s="18"/>
      <c r="FU545" s="18"/>
      <c r="FV545" s="18"/>
      <c r="FW545" s="18"/>
      <c r="FX545" s="18"/>
      <c r="FY545" s="18"/>
      <c r="FZ545" s="18"/>
      <c r="GA545" s="18"/>
      <c r="GB545" s="18"/>
      <c r="GC545" s="18"/>
      <c r="GD545" s="18"/>
      <c r="GE545" s="18"/>
      <c r="GF545" s="18"/>
      <c r="GG545" s="18"/>
      <c r="GH545" s="18"/>
      <c r="GI545" s="18"/>
      <c r="GJ545" s="18"/>
      <c r="GK545" s="18"/>
      <c r="GL545" s="18"/>
      <c r="GM545" s="18"/>
      <c r="GN545" s="18"/>
      <c r="GO545" s="18"/>
      <c r="GP545" s="18"/>
      <c r="GQ545" s="18"/>
      <c r="GR545" s="18"/>
      <c r="GS545" s="18"/>
      <c r="GT545" s="18"/>
      <c r="GU545" s="18"/>
      <c r="GV545" s="18"/>
      <c r="GW545" s="18"/>
      <c r="GX545" s="18"/>
      <c r="GY545" s="18"/>
      <c r="GZ545" s="18"/>
      <c r="HA545" s="18"/>
      <c r="HB545" s="18"/>
      <c r="HC545" s="18"/>
      <c r="HD545" s="18"/>
      <c r="HE545" s="18"/>
      <c r="HF545" s="18"/>
      <c r="HG545" s="18"/>
      <c r="HH545" s="18"/>
      <c r="HI545" s="18"/>
      <c r="HJ545" s="18"/>
      <c r="HK545" s="18"/>
      <c r="HL545" s="18"/>
      <c r="HM545" s="18"/>
      <c r="HN545" s="18"/>
    </row>
    <row r="546" spans="1:222" s="17" customFormat="1" ht="25.5" customHeight="1">
      <c r="A546" s="315" t="s">
        <v>158</v>
      </c>
      <c r="B546" s="318" t="s">
        <v>32</v>
      </c>
      <c r="C546" s="318" t="s">
        <v>130</v>
      </c>
      <c r="D546" s="204">
        <v>5063012633951</v>
      </c>
      <c r="E546" s="321"/>
      <c r="F546" s="474">
        <v>8999.5</v>
      </c>
      <c r="G546" s="244">
        <v>45</v>
      </c>
      <c r="H546" s="211" t="s">
        <v>2</v>
      </c>
      <c r="I546" s="112"/>
      <c r="J546" s="238"/>
      <c r="K546" s="18"/>
      <c r="L546" s="18"/>
      <c r="M546" s="18"/>
      <c r="N546" s="18"/>
      <c r="O546" s="18"/>
      <c r="P546" s="18"/>
      <c r="Q546" s="18"/>
      <c r="R546" s="18"/>
      <c r="S546" s="18"/>
      <c r="T546" s="18"/>
      <c r="U546" s="18"/>
      <c r="V546" s="18"/>
      <c r="W546" s="18"/>
      <c r="X546" s="18"/>
      <c r="Y546" s="18"/>
      <c r="Z546" s="18"/>
      <c r="AA546" s="18"/>
      <c r="AB546" s="18"/>
      <c r="AC546" s="18"/>
      <c r="AD546" s="18"/>
      <c r="AE546" s="18"/>
      <c r="AF546" s="18"/>
      <c r="AG546" s="18"/>
      <c r="AH546" s="18"/>
      <c r="AI546" s="18"/>
      <c r="AJ546" s="18"/>
      <c r="AK546" s="18"/>
      <c r="AL546" s="18"/>
      <c r="AM546" s="18"/>
      <c r="AN546" s="18"/>
      <c r="AO546" s="18"/>
      <c r="AP546" s="18"/>
      <c r="AQ546" s="18"/>
      <c r="AR546" s="18"/>
      <c r="AS546" s="18"/>
      <c r="AT546" s="18"/>
      <c r="AU546" s="18"/>
      <c r="AV546" s="18"/>
      <c r="AW546" s="18"/>
      <c r="AX546" s="18"/>
      <c r="AY546" s="18"/>
      <c r="AZ546" s="18"/>
      <c r="BA546" s="18"/>
      <c r="BB546" s="18"/>
      <c r="BC546" s="18"/>
      <c r="BD546" s="18"/>
      <c r="BE546" s="18"/>
      <c r="BF546" s="18"/>
      <c r="BG546" s="18"/>
      <c r="BH546" s="18"/>
      <c r="BI546" s="18"/>
      <c r="BJ546" s="18"/>
      <c r="BK546" s="18"/>
      <c r="BL546" s="18"/>
      <c r="BM546" s="18"/>
      <c r="BN546" s="18"/>
      <c r="BO546" s="18"/>
      <c r="BP546" s="18"/>
      <c r="BQ546" s="18"/>
      <c r="BR546" s="18"/>
      <c r="BS546" s="18"/>
      <c r="BT546" s="18"/>
      <c r="BU546" s="18"/>
      <c r="BV546" s="18"/>
      <c r="BW546" s="18"/>
      <c r="BX546" s="18"/>
      <c r="BY546" s="18"/>
      <c r="BZ546" s="18"/>
      <c r="CA546" s="18"/>
      <c r="CB546" s="18"/>
      <c r="CC546" s="18"/>
      <c r="CD546" s="18"/>
      <c r="CE546" s="18"/>
      <c r="CF546" s="18"/>
      <c r="CG546" s="18"/>
      <c r="CH546" s="18"/>
      <c r="CI546" s="18"/>
      <c r="CJ546" s="18"/>
      <c r="CK546" s="18"/>
      <c r="CL546" s="18"/>
      <c r="CM546" s="18"/>
      <c r="CN546" s="18"/>
      <c r="CO546" s="18"/>
      <c r="CP546" s="18"/>
      <c r="CQ546" s="18"/>
      <c r="CR546" s="18"/>
      <c r="CS546" s="18"/>
      <c r="CT546" s="18"/>
      <c r="CU546" s="18"/>
      <c r="CV546" s="18"/>
      <c r="CW546" s="18"/>
      <c r="CX546" s="18"/>
      <c r="CY546" s="18"/>
      <c r="CZ546" s="18"/>
      <c r="DA546" s="18"/>
      <c r="DB546" s="18"/>
      <c r="DC546" s="18"/>
      <c r="DD546" s="18"/>
      <c r="DE546" s="18"/>
      <c r="DF546" s="18"/>
      <c r="DG546" s="18"/>
      <c r="DH546" s="18"/>
      <c r="DI546" s="18"/>
      <c r="DJ546" s="18"/>
      <c r="DK546" s="18"/>
      <c r="DL546" s="18"/>
      <c r="DM546" s="18"/>
      <c r="DN546" s="18"/>
      <c r="DO546" s="18"/>
      <c r="DP546" s="18"/>
      <c r="DQ546" s="18"/>
      <c r="DR546" s="18"/>
      <c r="DS546" s="18"/>
      <c r="DT546" s="18"/>
      <c r="DU546" s="18"/>
      <c r="DV546" s="18"/>
      <c r="DW546" s="18"/>
      <c r="DX546" s="18"/>
      <c r="DY546" s="18"/>
      <c r="DZ546" s="18"/>
      <c r="EA546" s="18"/>
      <c r="EB546" s="18"/>
      <c r="EC546" s="18"/>
      <c r="ED546" s="18"/>
      <c r="EE546" s="18"/>
      <c r="EF546" s="18"/>
      <c r="EG546" s="18"/>
      <c r="EH546" s="18"/>
      <c r="EI546" s="18"/>
      <c r="EJ546" s="18"/>
      <c r="EK546" s="18"/>
      <c r="EL546" s="18"/>
      <c r="EM546" s="18"/>
      <c r="EN546" s="18"/>
      <c r="EO546" s="18"/>
      <c r="EP546" s="18"/>
      <c r="EQ546" s="18"/>
      <c r="ER546" s="18"/>
      <c r="ES546" s="18"/>
      <c r="ET546" s="18"/>
      <c r="EU546" s="18"/>
      <c r="EV546" s="18"/>
      <c r="EW546" s="18"/>
      <c r="EX546" s="18"/>
      <c r="EY546" s="18"/>
      <c r="EZ546" s="18"/>
      <c r="FA546" s="18"/>
      <c r="FB546" s="18"/>
      <c r="FC546" s="18"/>
      <c r="FD546" s="18"/>
      <c r="FE546" s="18"/>
      <c r="FF546" s="18"/>
      <c r="FG546" s="18"/>
      <c r="FH546" s="18"/>
      <c r="FI546" s="18"/>
      <c r="FJ546" s="18"/>
      <c r="FK546" s="18"/>
      <c r="FL546" s="18"/>
      <c r="FM546" s="18"/>
      <c r="FN546" s="18"/>
      <c r="FO546" s="18"/>
      <c r="FP546" s="18"/>
      <c r="FQ546" s="18"/>
      <c r="FR546" s="18"/>
      <c r="FS546" s="18"/>
      <c r="FT546" s="18"/>
      <c r="FU546" s="18"/>
      <c r="FV546" s="18"/>
      <c r="FW546" s="18"/>
      <c r="FX546" s="18"/>
      <c r="FY546" s="18"/>
      <c r="FZ546" s="18"/>
      <c r="GA546" s="18"/>
      <c r="GB546" s="18"/>
      <c r="GC546" s="18"/>
      <c r="GD546" s="18"/>
      <c r="GE546" s="18"/>
      <c r="GF546" s="18"/>
      <c r="GG546" s="18"/>
      <c r="GH546" s="18"/>
      <c r="GI546" s="18"/>
      <c r="GJ546" s="18"/>
      <c r="GK546" s="18"/>
      <c r="GL546" s="18"/>
      <c r="GM546" s="18"/>
      <c r="GN546" s="18"/>
      <c r="GO546" s="18"/>
      <c r="GP546" s="18"/>
      <c r="GQ546" s="18"/>
      <c r="GR546" s="18"/>
      <c r="GS546" s="18"/>
      <c r="GT546" s="18"/>
      <c r="GU546" s="18"/>
      <c r="GV546" s="18"/>
      <c r="GW546" s="18"/>
      <c r="GX546" s="18"/>
      <c r="GY546" s="18"/>
      <c r="GZ546" s="18"/>
      <c r="HA546" s="18"/>
      <c r="HB546" s="18"/>
      <c r="HC546" s="18"/>
      <c r="HD546" s="18"/>
      <c r="HE546" s="18"/>
      <c r="HF546" s="18"/>
      <c r="HG546" s="18"/>
      <c r="HH546" s="18"/>
      <c r="HI546" s="18"/>
      <c r="HJ546" s="18"/>
      <c r="HK546" s="18"/>
      <c r="HL546" s="18"/>
      <c r="HM546" s="18"/>
    </row>
    <row r="547" spans="1:222" s="17" customFormat="1" ht="25.5" customHeight="1">
      <c r="A547" s="316"/>
      <c r="B547" s="319"/>
      <c r="C547" s="319"/>
      <c r="D547" s="204">
        <v>5063012633937</v>
      </c>
      <c r="E547" s="313"/>
      <c r="F547" s="461">
        <v>0</v>
      </c>
      <c r="G547" s="72">
        <v>45</v>
      </c>
      <c r="H547" s="208" t="s">
        <v>3</v>
      </c>
      <c r="I547" s="137">
        <v>28</v>
      </c>
      <c r="J547" s="238"/>
      <c r="K547" s="18"/>
      <c r="L547" s="18"/>
      <c r="M547" s="18"/>
      <c r="N547" s="18"/>
      <c r="O547" s="18"/>
      <c r="P547" s="18"/>
      <c r="Q547" s="18"/>
      <c r="R547" s="18"/>
      <c r="S547" s="18"/>
      <c r="T547" s="18"/>
      <c r="U547" s="18"/>
      <c r="V547" s="18"/>
      <c r="W547" s="18"/>
      <c r="X547" s="18"/>
      <c r="Y547" s="18"/>
      <c r="Z547" s="18"/>
      <c r="AA547" s="18"/>
      <c r="AB547" s="18"/>
      <c r="AC547" s="18"/>
      <c r="AD547" s="18"/>
      <c r="AE547" s="18"/>
      <c r="AF547" s="18"/>
      <c r="AG547" s="18"/>
      <c r="AH547" s="18"/>
      <c r="AI547" s="18"/>
      <c r="AJ547" s="18"/>
      <c r="AK547" s="18"/>
      <c r="AL547" s="18"/>
      <c r="AM547" s="18"/>
      <c r="AN547" s="18"/>
      <c r="AO547" s="18"/>
      <c r="AP547" s="18"/>
      <c r="AQ547" s="18"/>
      <c r="AR547" s="18"/>
      <c r="AS547" s="18"/>
      <c r="AT547" s="18"/>
      <c r="AU547" s="18"/>
      <c r="AV547" s="18"/>
      <c r="AW547" s="18"/>
      <c r="AX547" s="18"/>
      <c r="AY547" s="18"/>
      <c r="AZ547" s="18"/>
      <c r="BA547" s="18"/>
      <c r="BB547" s="18"/>
      <c r="BC547" s="18"/>
      <c r="BD547" s="18"/>
      <c r="BE547" s="18"/>
      <c r="BF547" s="18"/>
      <c r="BG547" s="18"/>
      <c r="BH547" s="18"/>
      <c r="BI547" s="18"/>
      <c r="BJ547" s="18"/>
      <c r="BK547" s="18"/>
      <c r="BL547" s="18"/>
      <c r="BM547" s="18"/>
      <c r="BN547" s="18"/>
      <c r="BO547" s="18"/>
      <c r="BP547" s="18"/>
      <c r="BQ547" s="18"/>
      <c r="BR547" s="18"/>
      <c r="BS547" s="18"/>
      <c r="BT547" s="18"/>
      <c r="BU547" s="18"/>
      <c r="BV547" s="18"/>
      <c r="BW547" s="18"/>
      <c r="BX547" s="18"/>
      <c r="BY547" s="18"/>
      <c r="BZ547" s="18"/>
      <c r="CA547" s="18"/>
      <c r="CB547" s="18"/>
      <c r="CC547" s="18"/>
      <c r="CD547" s="18"/>
      <c r="CE547" s="18"/>
      <c r="CF547" s="18"/>
      <c r="CG547" s="18"/>
      <c r="CH547" s="18"/>
      <c r="CI547" s="18"/>
      <c r="CJ547" s="18"/>
      <c r="CK547" s="18"/>
      <c r="CL547" s="18"/>
      <c r="CM547" s="18"/>
      <c r="CN547" s="18"/>
      <c r="CO547" s="18"/>
      <c r="CP547" s="18"/>
      <c r="CQ547" s="18"/>
      <c r="CR547" s="18"/>
      <c r="CS547" s="18"/>
      <c r="CT547" s="18"/>
      <c r="CU547" s="18"/>
      <c r="CV547" s="18"/>
      <c r="CW547" s="18"/>
      <c r="CX547" s="18"/>
      <c r="CY547" s="18"/>
      <c r="CZ547" s="18"/>
      <c r="DA547" s="18"/>
      <c r="DB547" s="18"/>
      <c r="DC547" s="18"/>
      <c r="DD547" s="18"/>
      <c r="DE547" s="18"/>
      <c r="DF547" s="18"/>
      <c r="DG547" s="18"/>
      <c r="DH547" s="18"/>
      <c r="DI547" s="18"/>
      <c r="DJ547" s="18"/>
      <c r="DK547" s="18"/>
      <c r="DL547" s="18"/>
      <c r="DM547" s="18"/>
      <c r="DN547" s="18"/>
      <c r="DO547" s="18"/>
      <c r="DP547" s="18"/>
      <c r="DQ547" s="18"/>
      <c r="DR547" s="18"/>
      <c r="DS547" s="18"/>
      <c r="DT547" s="18"/>
      <c r="DU547" s="18"/>
      <c r="DV547" s="18"/>
      <c r="DW547" s="18"/>
      <c r="DX547" s="18"/>
      <c r="DY547" s="18"/>
      <c r="DZ547" s="18"/>
      <c r="EA547" s="18"/>
      <c r="EB547" s="18"/>
      <c r="EC547" s="18"/>
      <c r="ED547" s="18"/>
      <c r="EE547" s="18"/>
      <c r="EF547" s="18"/>
      <c r="EG547" s="18"/>
      <c r="EH547" s="18"/>
      <c r="EI547" s="18"/>
      <c r="EJ547" s="18"/>
      <c r="EK547" s="18"/>
      <c r="EL547" s="18"/>
      <c r="EM547" s="18"/>
      <c r="EN547" s="18"/>
      <c r="EO547" s="18"/>
      <c r="EP547" s="18"/>
      <c r="EQ547" s="18"/>
      <c r="ER547" s="18"/>
      <c r="ES547" s="18"/>
      <c r="ET547" s="18"/>
      <c r="EU547" s="18"/>
      <c r="EV547" s="18"/>
      <c r="EW547" s="18"/>
      <c r="EX547" s="18"/>
      <c r="EY547" s="18"/>
      <c r="EZ547" s="18"/>
      <c r="FA547" s="18"/>
      <c r="FB547" s="18"/>
      <c r="FC547" s="18"/>
      <c r="FD547" s="18"/>
      <c r="FE547" s="18"/>
      <c r="FF547" s="18"/>
      <c r="FG547" s="18"/>
      <c r="FH547" s="18"/>
      <c r="FI547" s="18"/>
      <c r="FJ547" s="18"/>
      <c r="FK547" s="18"/>
      <c r="FL547" s="18"/>
      <c r="FM547" s="18"/>
      <c r="FN547" s="18"/>
      <c r="FO547" s="18"/>
      <c r="FP547" s="18"/>
      <c r="FQ547" s="18"/>
      <c r="FR547" s="18"/>
      <c r="FS547" s="18"/>
      <c r="FT547" s="18"/>
      <c r="FU547" s="18"/>
      <c r="FV547" s="18"/>
      <c r="FW547" s="18"/>
      <c r="FX547" s="18"/>
      <c r="FY547" s="18"/>
      <c r="FZ547" s="18"/>
      <c r="GA547" s="18"/>
      <c r="GB547" s="18"/>
      <c r="GC547" s="18"/>
      <c r="GD547" s="18"/>
      <c r="GE547" s="18"/>
      <c r="GF547" s="18"/>
      <c r="GG547" s="18"/>
      <c r="GH547" s="18"/>
      <c r="GI547" s="18"/>
      <c r="GJ547" s="18"/>
      <c r="GK547" s="18"/>
      <c r="GL547" s="18"/>
      <c r="GM547" s="18"/>
      <c r="GN547" s="18"/>
      <c r="GO547" s="18"/>
      <c r="GP547" s="18"/>
      <c r="GQ547" s="18"/>
      <c r="GR547" s="18"/>
      <c r="GS547" s="18"/>
      <c r="GT547" s="18"/>
      <c r="GU547" s="18"/>
      <c r="GV547" s="18"/>
      <c r="GW547" s="18"/>
      <c r="GX547" s="18"/>
      <c r="GY547" s="18"/>
      <c r="GZ547" s="18"/>
      <c r="HA547" s="18"/>
      <c r="HB547" s="18"/>
      <c r="HC547" s="18"/>
      <c r="HD547" s="18"/>
      <c r="HE547" s="18"/>
      <c r="HF547" s="18"/>
      <c r="HG547" s="18"/>
      <c r="HH547" s="18"/>
      <c r="HI547" s="18"/>
      <c r="HJ547" s="18"/>
      <c r="HK547" s="18"/>
      <c r="HL547" s="18"/>
      <c r="HM547" s="18"/>
    </row>
    <row r="548" spans="1:222" s="17" customFormat="1" ht="25.5" customHeight="1">
      <c r="A548" s="316"/>
      <c r="B548" s="319"/>
      <c r="C548" s="319"/>
      <c r="D548" s="204">
        <v>5063012633920</v>
      </c>
      <c r="E548" s="313"/>
      <c r="F548" s="461">
        <v>0</v>
      </c>
      <c r="G548" s="72">
        <v>45</v>
      </c>
      <c r="H548" s="208" t="s">
        <v>4</v>
      </c>
      <c r="I548" s="137">
        <v>51</v>
      </c>
      <c r="J548" s="238"/>
      <c r="K548" s="18"/>
      <c r="L548" s="18"/>
      <c r="M548" s="18"/>
      <c r="N548" s="18"/>
      <c r="O548" s="18"/>
      <c r="P548" s="18"/>
      <c r="Q548" s="18"/>
      <c r="R548" s="18"/>
      <c r="S548" s="18"/>
      <c r="T548" s="18"/>
      <c r="U548" s="18"/>
      <c r="V548" s="18"/>
      <c r="W548" s="18"/>
      <c r="X548" s="18"/>
      <c r="Y548" s="18"/>
      <c r="Z548" s="18"/>
      <c r="AA548" s="18"/>
      <c r="AB548" s="18"/>
      <c r="AC548" s="18"/>
      <c r="AD548" s="18"/>
      <c r="AE548" s="18"/>
      <c r="AF548" s="18"/>
      <c r="AG548" s="18"/>
      <c r="AH548" s="18"/>
      <c r="AI548" s="18"/>
      <c r="AJ548" s="18"/>
      <c r="AK548" s="18"/>
      <c r="AL548" s="18"/>
      <c r="AM548" s="18"/>
      <c r="AN548" s="18"/>
      <c r="AO548" s="18"/>
      <c r="AP548" s="18"/>
      <c r="AQ548" s="18"/>
      <c r="AR548" s="18"/>
      <c r="AS548" s="18"/>
      <c r="AT548" s="18"/>
      <c r="AU548" s="18"/>
      <c r="AV548" s="18"/>
      <c r="AW548" s="18"/>
      <c r="AX548" s="18"/>
      <c r="AY548" s="18"/>
      <c r="AZ548" s="18"/>
      <c r="BA548" s="18"/>
      <c r="BB548" s="18"/>
      <c r="BC548" s="18"/>
      <c r="BD548" s="18"/>
      <c r="BE548" s="18"/>
      <c r="BF548" s="18"/>
      <c r="BG548" s="18"/>
      <c r="BH548" s="18"/>
      <c r="BI548" s="18"/>
      <c r="BJ548" s="18"/>
      <c r="BK548" s="18"/>
      <c r="BL548" s="18"/>
      <c r="BM548" s="18"/>
      <c r="BN548" s="18"/>
      <c r="BO548" s="18"/>
      <c r="BP548" s="18"/>
      <c r="BQ548" s="18"/>
      <c r="BR548" s="18"/>
      <c r="BS548" s="18"/>
      <c r="BT548" s="18"/>
      <c r="BU548" s="18"/>
      <c r="BV548" s="18"/>
      <c r="BW548" s="18"/>
      <c r="BX548" s="18"/>
      <c r="BY548" s="18"/>
      <c r="BZ548" s="18"/>
      <c r="CA548" s="18"/>
      <c r="CB548" s="18"/>
      <c r="CC548" s="18"/>
      <c r="CD548" s="18"/>
      <c r="CE548" s="18"/>
      <c r="CF548" s="18"/>
      <c r="CG548" s="18"/>
      <c r="CH548" s="18"/>
      <c r="CI548" s="18"/>
      <c r="CJ548" s="18"/>
      <c r="CK548" s="18"/>
      <c r="CL548" s="18"/>
      <c r="CM548" s="18"/>
      <c r="CN548" s="18"/>
      <c r="CO548" s="18"/>
      <c r="CP548" s="18"/>
      <c r="CQ548" s="18"/>
      <c r="CR548" s="18"/>
      <c r="CS548" s="18"/>
      <c r="CT548" s="18"/>
      <c r="CU548" s="18"/>
      <c r="CV548" s="18"/>
      <c r="CW548" s="18"/>
      <c r="CX548" s="18"/>
      <c r="CY548" s="18"/>
      <c r="CZ548" s="18"/>
      <c r="DA548" s="18"/>
      <c r="DB548" s="18"/>
      <c r="DC548" s="18"/>
      <c r="DD548" s="18"/>
      <c r="DE548" s="18"/>
      <c r="DF548" s="18"/>
      <c r="DG548" s="18"/>
      <c r="DH548" s="18"/>
      <c r="DI548" s="18"/>
      <c r="DJ548" s="18"/>
      <c r="DK548" s="18"/>
      <c r="DL548" s="18"/>
      <c r="DM548" s="18"/>
      <c r="DN548" s="18"/>
      <c r="DO548" s="18"/>
      <c r="DP548" s="18"/>
      <c r="DQ548" s="18"/>
      <c r="DR548" s="18"/>
      <c r="DS548" s="18"/>
      <c r="DT548" s="18"/>
      <c r="DU548" s="18"/>
      <c r="DV548" s="18"/>
      <c r="DW548" s="18"/>
      <c r="DX548" s="18"/>
      <c r="DY548" s="18"/>
      <c r="DZ548" s="18"/>
      <c r="EA548" s="18"/>
      <c r="EB548" s="18"/>
      <c r="EC548" s="18"/>
      <c r="ED548" s="18"/>
      <c r="EE548" s="18"/>
      <c r="EF548" s="18"/>
      <c r="EG548" s="18"/>
      <c r="EH548" s="18"/>
      <c r="EI548" s="18"/>
      <c r="EJ548" s="18"/>
      <c r="EK548" s="18"/>
      <c r="EL548" s="18"/>
      <c r="EM548" s="18"/>
      <c r="EN548" s="18"/>
      <c r="EO548" s="18"/>
      <c r="EP548" s="18"/>
      <c r="EQ548" s="18"/>
      <c r="ER548" s="18"/>
      <c r="ES548" s="18"/>
      <c r="ET548" s="18"/>
      <c r="EU548" s="18"/>
      <c r="EV548" s="18"/>
      <c r="EW548" s="18"/>
      <c r="EX548" s="18"/>
      <c r="EY548" s="18"/>
      <c r="EZ548" s="18"/>
      <c r="FA548" s="18"/>
      <c r="FB548" s="18"/>
      <c r="FC548" s="18"/>
      <c r="FD548" s="18"/>
      <c r="FE548" s="18"/>
      <c r="FF548" s="18"/>
      <c r="FG548" s="18"/>
      <c r="FH548" s="18"/>
      <c r="FI548" s="18"/>
      <c r="FJ548" s="18"/>
      <c r="FK548" s="18"/>
      <c r="FL548" s="18"/>
      <c r="FM548" s="18"/>
      <c r="FN548" s="18"/>
      <c r="FO548" s="18"/>
      <c r="FP548" s="18"/>
      <c r="FQ548" s="18"/>
      <c r="FR548" s="18"/>
      <c r="FS548" s="18"/>
      <c r="FT548" s="18"/>
      <c r="FU548" s="18"/>
      <c r="FV548" s="18"/>
      <c r="FW548" s="18"/>
      <c r="FX548" s="18"/>
      <c r="FY548" s="18"/>
      <c r="FZ548" s="18"/>
      <c r="GA548" s="18"/>
      <c r="GB548" s="18"/>
      <c r="GC548" s="18"/>
      <c r="GD548" s="18"/>
      <c r="GE548" s="18"/>
      <c r="GF548" s="18"/>
      <c r="GG548" s="18"/>
      <c r="GH548" s="18"/>
      <c r="GI548" s="18"/>
      <c r="GJ548" s="18"/>
      <c r="GK548" s="18"/>
      <c r="GL548" s="18"/>
      <c r="GM548" s="18"/>
      <c r="GN548" s="18"/>
      <c r="GO548" s="18"/>
      <c r="GP548" s="18"/>
      <c r="GQ548" s="18"/>
      <c r="GR548" s="18"/>
      <c r="GS548" s="18"/>
      <c r="GT548" s="18"/>
      <c r="GU548" s="18"/>
      <c r="GV548" s="18"/>
      <c r="GW548" s="18"/>
      <c r="GX548" s="18"/>
      <c r="GY548" s="18"/>
      <c r="GZ548" s="18"/>
      <c r="HA548" s="18"/>
      <c r="HB548" s="18"/>
      <c r="HC548" s="18"/>
      <c r="HD548" s="18"/>
      <c r="HE548" s="18"/>
      <c r="HF548" s="18"/>
      <c r="HG548" s="18"/>
      <c r="HH548" s="18"/>
      <c r="HI548" s="18"/>
      <c r="HJ548" s="18"/>
      <c r="HK548" s="18"/>
      <c r="HL548" s="18"/>
      <c r="HM548" s="18"/>
    </row>
    <row r="549" spans="1:222" s="17" customFormat="1" ht="25.5" customHeight="1">
      <c r="A549" s="316"/>
      <c r="B549" s="319"/>
      <c r="C549" s="319"/>
      <c r="D549" s="204">
        <v>5063012633913</v>
      </c>
      <c r="E549" s="313"/>
      <c r="F549" s="461">
        <v>0</v>
      </c>
      <c r="G549" s="72">
        <v>45</v>
      </c>
      <c r="H549" s="208" t="s">
        <v>5</v>
      </c>
      <c r="I549" s="137">
        <v>46</v>
      </c>
      <c r="J549" s="238"/>
      <c r="K549" s="18"/>
      <c r="L549" s="18"/>
      <c r="M549" s="18"/>
      <c r="N549" s="18"/>
      <c r="O549" s="18"/>
      <c r="P549" s="18"/>
      <c r="Q549" s="18"/>
      <c r="R549" s="18"/>
      <c r="S549" s="18"/>
      <c r="T549" s="18"/>
      <c r="U549" s="18"/>
      <c r="V549" s="18"/>
      <c r="W549" s="18"/>
      <c r="X549" s="18"/>
      <c r="Y549" s="18"/>
      <c r="Z549" s="18"/>
      <c r="AA549" s="18"/>
      <c r="AB549" s="18"/>
      <c r="AC549" s="18"/>
      <c r="AD549" s="18"/>
      <c r="AE549" s="18"/>
      <c r="AF549" s="18"/>
      <c r="AG549" s="18"/>
      <c r="AH549" s="18"/>
      <c r="AI549" s="18"/>
      <c r="AJ549" s="18"/>
      <c r="AK549" s="18"/>
      <c r="AL549" s="18"/>
      <c r="AM549" s="18"/>
      <c r="AN549" s="18"/>
      <c r="AO549" s="18"/>
      <c r="AP549" s="18"/>
      <c r="AQ549" s="18"/>
      <c r="AR549" s="18"/>
      <c r="AS549" s="18"/>
      <c r="AT549" s="18"/>
      <c r="AU549" s="18"/>
      <c r="AV549" s="18"/>
      <c r="AW549" s="18"/>
      <c r="AX549" s="18"/>
      <c r="AY549" s="18"/>
      <c r="AZ549" s="18"/>
      <c r="BA549" s="18"/>
      <c r="BB549" s="18"/>
      <c r="BC549" s="18"/>
      <c r="BD549" s="18"/>
      <c r="BE549" s="18"/>
      <c r="BF549" s="18"/>
      <c r="BG549" s="18"/>
      <c r="BH549" s="18"/>
      <c r="BI549" s="18"/>
      <c r="BJ549" s="18"/>
      <c r="BK549" s="18"/>
      <c r="BL549" s="18"/>
      <c r="BM549" s="18"/>
      <c r="BN549" s="18"/>
      <c r="BO549" s="18"/>
      <c r="BP549" s="18"/>
      <c r="BQ549" s="18"/>
      <c r="BR549" s="18"/>
      <c r="BS549" s="18"/>
      <c r="BT549" s="18"/>
      <c r="BU549" s="18"/>
      <c r="BV549" s="18"/>
      <c r="BW549" s="18"/>
      <c r="BX549" s="18"/>
      <c r="BY549" s="18"/>
      <c r="BZ549" s="18"/>
      <c r="CA549" s="18"/>
      <c r="CB549" s="18"/>
      <c r="CC549" s="18"/>
      <c r="CD549" s="18"/>
      <c r="CE549" s="18"/>
      <c r="CF549" s="18"/>
      <c r="CG549" s="18"/>
      <c r="CH549" s="18"/>
      <c r="CI549" s="18"/>
      <c r="CJ549" s="18"/>
      <c r="CK549" s="18"/>
      <c r="CL549" s="18"/>
      <c r="CM549" s="18"/>
      <c r="CN549" s="18"/>
      <c r="CO549" s="18"/>
      <c r="CP549" s="18"/>
      <c r="CQ549" s="18"/>
      <c r="CR549" s="18"/>
      <c r="CS549" s="18"/>
      <c r="CT549" s="18"/>
      <c r="CU549" s="18"/>
      <c r="CV549" s="18"/>
      <c r="CW549" s="18"/>
      <c r="CX549" s="18"/>
      <c r="CY549" s="18"/>
      <c r="CZ549" s="18"/>
      <c r="DA549" s="18"/>
      <c r="DB549" s="18"/>
      <c r="DC549" s="18"/>
      <c r="DD549" s="18"/>
      <c r="DE549" s="18"/>
      <c r="DF549" s="18"/>
      <c r="DG549" s="18"/>
      <c r="DH549" s="18"/>
      <c r="DI549" s="18"/>
      <c r="DJ549" s="18"/>
      <c r="DK549" s="18"/>
      <c r="DL549" s="18"/>
      <c r="DM549" s="18"/>
      <c r="DN549" s="18"/>
      <c r="DO549" s="18"/>
      <c r="DP549" s="18"/>
      <c r="DQ549" s="18"/>
      <c r="DR549" s="18"/>
      <c r="DS549" s="18"/>
      <c r="DT549" s="18"/>
      <c r="DU549" s="18"/>
      <c r="DV549" s="18"/>
      <c r="DW549" s="18"/>
      <c r="DX549" s="18"/>
      <c r="DY549" s="18"/>
      <c r="DZ549" s="18"/>
      <c r="EA549" s="18"/>
      <c r="EB549" s="18"/>
      <c r="EC549" s="18"/>
      <c r="ED549" s="18"/>
      <c r="EE549" s="18"/>
      <c r="EF549" s="18"/>
      <c r="EG549" s="18"/>
      <c r="EH549" s="18"/>
      <c r="EI549" s="18"/>
      <c r="EJ549" s="18"/>
      <c r="EK549" s="18"/>
      <c r="EL549" s="18"/>
      <c r="EM549" s="18"/>
      <c r="EN549" s="18"/>
      <c r="EO549" s="18"/>
      <c r="EP549" s="18"/>
      <c r="EQ549" s="18"/>
      <c r="ER549" s="18"/>
      <c r="ES549" s="18"/>
      <c r="ET549" s="18"/>
      <c r="EU549" s="18"/>
      <c r="EV549" s="18"/>
      <c r="EW549" s="18"/>
      <c r="EX549" s="18"/>
      <c r="EY549" s="18"/>
      <c r="EZ549" s="18"/>
      <c r="FA549" s="18"/>
      <c r="FB549" s="18"/>
      <c r="FC549" s="18"/>
      <c r="FD549" s="18"/>
      <c r="FE549" s="18"/>
      <c r="FF549" s="18"/>
      <c r="FG549" s="18"/>
      <c r="FH549" s="18"/>
      <c r="FI549" s="18"/>
      <c r="FJ549" s="18"/>
      <c r="FK549" s="18"/>
      <c r="FL549" s="18"/>
      <c r="FM549" s="18"/>
      <c r="FN549" s="18"/>
      <c r="FO549" s="18"/>
      <c r="FP549" s="18"/>
      <c r="FQ549" s="18"/>
      <c r="FR549" s="18"/>
      <c r="FS549" s="18"/>
      <c r="FT549" s="18"/>
      <c r="FU549" s="18"/>
      <c r="FV549" s="18"/>
      <c r="FW549" s="18"/>
      <c r="FX549" s="18"/>
      <c r="FY549" s="18"/>
      <c r="FZ549" s="18"/>
      <c r="GA549" s="18"/>
      <c r="GB549" s="18"/>
      <c r="GC549" s="18"/>
      <c r="GD549" s="18"/>
      <c r="GE549" s="18"/>
      <c r="GF549" s="18"/>
      <c r="GG549" s="18"/>
      <c r="GH549" s="18"/>
      <c r="GI549" s="18"/>
      <c r="GJ549" s="18"/>
      <c r="GK549" s="18"/>
      <c r="GL549" s="18"/>
      <c r="GM549" s="18"/>
      <c r="GN549" s="18"/>
      <c r="GO549" s="18"/>
      <c r="GP549" s="18"/>
      <c r="GQ549" s="18"/>
      <c r="GR549" s="18"/>
      <c r="GS549" s="18"/>
      <c r="GT549" s="18"/>
      <c r="GU549" s="18"/>
      <c r="GV549" s="18"/>
      <c r="GW549" s="18"/>
      <c r="GX549" s="18"/>
      <c r="GY549" s="18"/>
      <c r="GZ549" s="18"/>
      <c r="HA549" s="18"/>
      <c r="HB549" s="18"/>
      <c r="HC549" s="18"/>
      <c r="HD549" s="18"/>
      <c r="HE549" s="18"/>
      <c r="HF549" s="18"/>
      <c r="HG549" s="18"/>
      <c r="HH549" s="18"/>
      <c r="HI549" s="18"/>
      <c r="HJ549" s="18"/>
      <c r="HK549" s="18"/>
      <c r="HL549" s="18"/>
      <c r="HM549" s="18"/>
    </row>
    <row r="550" spans="1:222" s="17" customFormat="1" ht="25.5" customHeight="1">
      <c r="A550" s="316"/>
      <c r="B550" s="319"/>
      <c r="C550" s="319"/>
      <c r="D550" s="204">
        <v>5063012633944</v>
      </c>
      <c r="E550" s="313"/>
      <c r="F550" s="461">
        <v>0</v>
      </c>
      <c r="G550" s="72">
        <v>45</v>
      </c>
      <c r="H550" s="208" t="s">
        <v>6</v>
      </c>
      <c r="I550" s="137">
        <v>26</v>
      </c>
      <c r="J550" s="238"/>
      <c r="K550" s="18"/>
      <c r="L550" s="18"/>
      <c r="M550" s="18"/>
      <c r="N550" s="18"/>
      <c r="O550" s="18"/>
      <c r="P550" s="18"/>
      <c r="Q550" s="18"/>
      <c r="R550" s="18"/>
      <c r="S550" s="18"/>
      <c r="T550" s="18"/>
      <c r="U550" s="18"/>
      <c r="V550" s="18"/>
      <c r="W550" s="18"/>
      <c r="X550" s="18"/>
      <c r="Y550" s="18"/>
      <c r="Z550" s="18"/>
      <c r="AA550" s="18"/>
      <c r="AB550" s="18"/>
      <c r="AC550" s="18"/>
      <c r="AD550" s="18"/>
      <c r="AE550" s="18"/>
      <c r="AF550" s="18"/>
      <c r="AG550" s="18"/>
      <c r="AH550" s="18"/>
      <c r="AI550" s="18"/>
      <c r="AJ550" s="18"/>
      <c r="AK550" s="18"/>
      <c r="AL550" s="18"/>
      <c r="AM550" s="18"/>
      <c r="AN550" s="18"/>
      <c r="AO550" s="18"/>
      <c r="AP550" s="18"/>
      <c r="AQ550" s="18"/>
      <c r="AR550" s="18"/>
      <c r="AS550" s="18"/>
      <c r="AT550" s="18"/>
      <c r="AU550" s="18"/>
      <c r="AV550" s="18"/>
      <c r="AW550" s="18"/>
      <c r="AX550" s="18"/>
      <c r="AY550" s="18"/>
      <c r="AZ550" s="18"/>
      <c r="BA550" s="18"/>
      <c r="BB550" s="18"/>
      <c r="BC550" s="18"/>
      <c r="BD550" s="18"/>
      <c r="BE550" s="18"/>
      <c r="BF550" s="18"/>
      <c r="BG550" s="18"/>
      <c r="BH550" s="18"/>
      <c r="BI550" s="18"/>
      <c r="BJ550" s="18"/>
      <c r="BK550" s="18"/>
      <c r="BL550" s="18"/>
      <c r="BM550" s="18"/>
      <c r="BN550" s="18"/>
      <c r="BO550" s="18"/>
      <c r="BP550" s="18"/>
      <c r="BQ550" s="18"/>
      <c r="BR550" s="18"/>
      <c r="BS550" s="18"/>
      <c r="BT550" s="18"/>
      <c r="BU550" s="18"/>
      <c r="BV550" s="18"/>
      <c r="BW550" s="18"/>
      <c r="BX550" s="18"/>
      <c r="BY550" s="18"/>
      <c r="BZ550" s="18"/>
      <c r="CA550" s="18"/>
      <c r="CB550" s="18"/>
      <c r="CC550" s="18"/>
      <c r="CD550" s="18"/>
      <c r="CE550" s="18"/>
      <c r="CF550" s="18"/>
      <c r="CG550" s="18"/>
      <c r="CH550" s="18"/>
      <c r="CI550" s="18"/>
      <c r="CJ550" s="18"/>
      <c r="CK550" s="18"/>
      <c r="CL550" s="18"/>
      <c r="CM550" s="18"/>
      <c r="CN550" s="18"/>
      <c r="CO550" s="18"/>
      <c r="CP550" s="18"/>
      <c r="CQ550" s="18"/>
      <c r="CR550" s="18"/>
      <c r="CS550" s="18"/>
      <c r="CT550" s="18"/>
      <c r="CU550" s="18"/>
      <c r="CV550" s="18"/>
      <c r="CW550" s="18"/>
      <c r="CX550" s="18"/>
      <c r="CY550" s="18"/>
      <c r="CZ550" s="18"/>
      <c r="DA550" s="18"/>
      <c r="DB550" s="18"/>
      <c r="DC550" s="18"/>
      <c r="DD550" s="18"/>
      <c r="DE550" s="18"/>
      <c r="DF550" s="18"/>
      <c r="DG550" s="18"/>
      <c r="DH550" s="18"/>
      <c r="DI550" s="18"/>
      <c r="DJ550" s="18"/>
      <c r="DK550" s="18"/>
      <c r="DL550" s="18"/>
      <c r="DM550" s="18"/>
      <c r="DN550" s="18"/>
      <c r="DO550" s="18"/>
      <c r="DP550" s="18"/>
      <c r="DQ550" s="18"/>
      <c r="DR550" s="18"/>
      <c r="DS550" s="18"/>
      <c r="DT550" s="18"/>
      <c r="DU550" s="18"/>
      <c r="DV550" s="18"/>
      <c r="DW550" s="18"/>
      <c r="DX550" s="18"/>
      <c r="DY550" s="18"/>
      <c r="DZ550" s="18"/>
      <c r="EA550" s="18"/>
      <c r="EB550" s="18"/>
      <c r="EC550" s="18"/>
      <c r="ED550" s="18"/>
      <c r="EE550" s="18"/>
      <c r="EF550" s="18"/>
      <c r="EG550" s="18"/>
      <c r="EH550" s="18"/>
      <c r="EI550" s="18"/>
      <c r="EJ550" s="18"/>
      <c r="EK550" s="18"/>
      <c r="EL550" s="18"/>
      <c r="EM550" s="18"/>
      <c r="EN550" s="18"/>
      <c r="EO550" s="18"/>
      <c r="EP550" s="18"/>
      <c r="EQ550" s="18"/>
      <c r="ER550" s="18"/>
      <c r="ES550" s="18"/>
      <c r="ET550" s="18"/>
      <c r="EU550" s="18"/>
      <c r="EV550" s="18"/>
      <c r="EW550" s="18"/>
      <c r="EX550" s="18"/>
      <c r="EY550" s="18"/>
      <c r="EZ550" s="18"/>
      <c r="FA550" s="18"/>
      <c r="FB550" s="18"/>
      <c r="FC550" s="18"/>
      <c r="FD550" s="18"/>
      <c r="FE550" s="18"/>
      <c r="FF550" s="18"/>
      <c r="FG550" s="18"/>
      <c r="FH550" s="18"/>
      <c r="FI550" s="18"/>
      <c r="FJ550" s="18"/>
      <c r="FK550" s="18"/>
      <c r="FL550" s="18"/>
      <c r="FM550" s="18"/>
      <c r="FN550" s="18"/>
      <c r="FO550" s="18"/>
      <c r="FP550" s="18"/>
      <c r="FQ550" s="18"/>
      <c r="FR550" s="18"/>
      <c r="FS550" s="18"/>
      <c r="FT550" s="18"/>
      <c r="FU550" s="18"/>
      <c r="FV550" s="18"/>
      <c r="FW550" s="18"/>
      <c r="FX550" s="18"/>
      <c r="FY550" s="18"/>
      <c r="FZ550" s="18"/>
      <c r="GA550" s="18"/>
      <c r="GB550" s="18"/>
      <c r="GC550" s="18"/>
      <c r="GD550" s="18"/>
      <c r="GE550" s="18"/>
      <c r="GF550" s="18"/>
      <c r="GG550" s="18"/>
      <c r="GH550" s="18"/>
      <c r="GI550" s="18"/>
      <c r="GJ550" s="18"/>
      <c r="GK550" s="18"/>
      <c r="GL550" s="18"/>
      <c r="GM550" s="18"/>
      <c r="GN550" s="18"/>
      <c r="GO550" s="18"/>
      <c r="GP550" s="18"/>
      <c r="GQ550" s="18"/>
      <c r="GR550" s="18"/>
      <c r="GS550" s="18"/>
      <c r="GT550" s="18"/>
      <c r="GU550" s="18"/>
      <c r="GV550" s="18"/>
      <c r="GW550" s="18"/>
      <c r="GX550" s="18"/>
      <c r="GY550" s="18"/>
      <c r="GZ550" s="18"/>
      <c r="HA550" s="18"/>
      <c r="HB550" s="18"/>
      <c r="HC550" s="18"/>
      <c r="HD550" s="18"/>
      <c r="HE550" s="18"/>
      <c r="HF550" s="18"/>
      <c r="HG550" s="18"/>
      <c r="HH550" s="18"/>
      <c r="HI550" s="18"/>
      <c r="HJ550" s="18"/>
      <c r="HK550" s="18"/>
      <c r="HL550" s="18"/>
      <c r="HM550" s="18"/>
    </row>
    <row r="551" spans="1:222" s="17" customFormat="1" ht="25.5" customHeight="1" thickBot="1">
      <c r="A551" s="317"/>
      <c r="B551" s="320"/>
      <c r="C551" s="320"/>
      <c r="D551" s="204">
        <v>5063012633968</v>
      </c>
      <c r="E551" s="322"/>
      <c r="F551" s="465">
        <v>0</v>
      </c>
      <c r="G551" s="71">
        <v>45</v>
      </c>
      <c r="H551" s="210" t="s">
        <v>7</v>
      </c>
      <c r="I551" s="144">
        <v>9</v>
      </c>
      <c r="J551" s="238"/>
      <c r="K551" s="18"/>
      <c r="L551" s="18"/>
      <c r="M551" s="18"/>
      <c r="N551" s="18"/>
      <c r="O551" s="18"/>
      <c r="P551" s="18"/>
      <c r="Q551" s="18"/>
      <c r="R551" s="18"/>
      <c r="S551" s="18"/>
      <c r="T551" s="18"/>
      <c r="U551" s="18"/>
      <c r="V551" s="18"/>
      <c r="W551" s="18"/>
      <c r="X551" s="18"/>
      <c r="Y551" s="18"/>
      <c r="Z551" s="18"/>
      <c r="AA551" s="18"/>
      <c r="AB551" s="18"/>
      <c r="AC551" s="18"/>
      <c r="AD551" s="18"/>
      <c r="AE551" s="18"/>
      <c r="AF551" s="18"/>
      <c r="AG551" s="18"/>
      <c r="AH551" s="18"/>
      <c r="AI551" s="18"/>
      <c r="AJ551" s="18"/>
      <c r="AK551" s="18"/>
      <c r="AL551" s="18"/>
      <c r="AM551" s="18"/>
      <c r="AN551" s="18"/>
      <c r="AO551" s="18"/>
      <c r="AP551" s="18"/>
      <c r="AQ551" s="18"/>
      <c r="AR551" s="18"/>
      <c r="AS551" s="18"/>
      <c r="AT551" s="18"/>
      <c r="AU551" s="18"/>
      <c r="AV551" s="18"/>
      <c r="AW551" s="18"/>
      <c r="AX551" s="18"/>
      <c r="AY551" s="18"/>
      <c r="AZ551" s="18"/>
      <c r="BA551" s="18"/>
      <c r="BB551" s="18"/>
      <c r="BC551" s="18"/>
      <c r="BD551" s="18"/>
      <c r="BE551" s="18"/>
      <c r="BF551" s="18"/>
      <c r="BG551" s="18"/>
      <c r="BH551" s="18"/>
      <c r="BI551" s="18"/>
      <c r="BJ551" s="18"/>
      <c r="BK551" s="18"/>
      <c r="BL551" s="18"/>
      <c r="BM551" s="18"/>
      <c r="BN551" s="18"/>
      <c r="BO551" s="18"/>
      <c r="BP551" s="18"/>
      <c r="BQ551" s="18"/>
      <c r="BR551" s="18"/>
      <c r="BS551" s="18"/>
      <c r="BT551" s="18"/>
      <c r="BU551" s="18"/>
      <c r="BV551" s="18"/>
      <c r="BW551" s="18"/>
      <c r="BX551" s="18"/>
      <c r="BY551" s="18"/>
      <c r="BZ551" s="18"/>
      <c r="CA551" s="18"/>
      <c r="CB551" s="18"/>
      <c r="CC551" s="18"/>
      <c r="CD551" s="18"/>
      <c r="CE551" s="18"/>
      <c r="CF551" s="18"/>
      <c r="CG551" s="18"/>
      <c r="CH551" s="18"/>
      <c r="CI551" s="18"/>
      <c r="CJ551" s="18"/>
      <c r="CK551" s="18"/>
      <c r="CL551" s="18"/>
      <c r="CM551" s="18"/>
      <c r="CN551" s="18"/>
      <c r="CO551" s="18"/>
      <c r="CP551" s="18"/>
      <c r="CQ551" s="18"/>
      <c r="CR551" s="18"/>
      <c r="CS551" s="18"/>
      <c r="CT551" s="18"/>
      <c r="CU551" s="18"/>
      <c r="CV551" s="18"/>
      <c r="CW551" s="18"/>
      <c r="CX551" s="18"/>
      <c r="CY551" s="18"/>
      <c r="CZ551" s="18"/>
      <c r="DA551" s="18"/>
      <c r="DB551" s="18"/>
      <c r="DC551" s="18"/>
      <c r="DD551" s="18"/>
      <c r="DE551" s="18"/>
      <c r="DF551" s="18"/>
      <c r="DG551" s="18"/>
      <c r="DH551" s="18"/>
      <c r="DI551" s="18"/>
      <c r="DJ551" s="18"/>
      <c r="DK551" s="18"/>
      <c r="DL551" s="18"/>
      <c r="DM551" s="18"/>
      <c r="DN551" s="18"/>
      <c r="DO551" s="18"/>
      <c r="DP551" s="18"/>
      <c r="DQ551" s="18"/>
      <c r="DR551" s="18"/>
      <c r="DS551" s="18"/>
      <c r="DT551" s="18"/>
      <c r="DU551" s="18"/>
      <c r="DV551" s="18"/>
      <c r="DW551" s="18"/>
      <c r="DX551" s="18"/>
      <c r="DY551" s="18"/>
      <c r="DZ551" s="18"/>
      <c r="EA551" s="18"/>
      <c r="EB551" s="18"/>
      <c r="EC551" s="18"/>
      <c r="ED551" s="18"/>
      <c r="EE551" s="18"/>
      <c r="EF551" s="18"/>
      <c r="EG551" s="18"/>
      <c r="EH551" s="18"/>
      <c r="EI551" s="18"/>
      <c r="EJ551" s="18"/>
      <c r="EK551" s="18"/>
      <c r="EL551" s="18"/>
      <c r="EM551" s="18"/>
      <c r="EN551" s="18"/>
      <c r="EO551" s="18"/>
      <c r="EP551" s="18"/>
      <c r="EQ551" s="18"/>
      <c r="ER551" s="18"/>
      <c r="ES551" s="18"/>
      <c r="ET551" s="18"/>
      <c r="EU551" s="18"/>
      <c r="EV551" s="18"/>
      <c r="EW551" s="18"/>
      <c r="EX551" s="18"/>
      <c r="EY551" s="18"/>
      <c r="EZ551" s="18"/>
      <c r="FA551" s="18"/>
      <c r="FB551" s="18"/>
      <c r="FC551" s="18"/>
      <c r="FD551" s="18"/>
      <c r="FE551" s="18"/>
      <c r="FF551" s="18"/>
      <c r="FG551" s="18"/>
      <c r="FH551" s="18"/>
      <c r="FI551" s="18"/>
      <c r="FJ551" s="18"/>
      <c r="FK551" s="18"/>
      <c r="FL551" s="18"/>
      <c r="FM551" s="18"/>
      <c r="FN551" s="18"/>
      <c r="FO551" s="18"/>
      <c r="FP551" s="18"/>
      <c r="FQ551" s="18"/>
      <c r="FR551" s="18"/>
      <c r="FS551" s="18"/>
      <c r="FT551" s="18"/>
      <c r="FU551" s="18"/>
      <c r="FV551" s="18"/>
      <c r="FW551" s="18"/>
      <c r="FX551" s="18"/>
      <c r="FY551" s="18"/>
      <c r="FZ551" s="18"/>
      <c r="GA551" s="18"/>
      <c r="GB551" s="18"/>
      <c r="GC551" s="18"/>
      <c r="GD551" s="18"/>
      <c r="GE551" s="18"/>
      <c r="GF551" s="18"/>
      <c r="GG551" s="18"/>
      <c r="GH551" s="18"/>
      <c r="GI551" s="18"/>
      <c r="GJ551" s="18"/>
      <c r="GK551" s="18"/>
      <c r="GL551" s="18"/>
      <c r="GM551" s="18"/>
      <c r="GN551" s="18"/>
      <c r="GO551" s="18"/>
      <c r="GP551" s="18"/>
      <c r="GQ551" s="18"/>
      <c r="GR551" s="18"/>
      <c r="GS551" s="18"/>
      <c r="GT551" s="18"/>
      <c r="GU551" s="18"/>
      <c r="GV551" s="18"/>
      <c r="GW551" s="18"/>
      <c r="GX551" s="18"/>
      <c r="GY551" s="18"/>
      <c r="GZ551" s="18"/>
      <c r="HA551" s="18"/>
      <c r="HB551" s="18"/>
      <c r="HC551" s="18"/>
      <c r="HD551" s="18"/>
      <c r="HE551" s="18"/>
      <c r="HF551" s="18"/>
      <c r="HG551" s="18"/>
      <c r="HH551" s="18"/>
      <c r="HI551" s="18"/>
      <c r="HJ551" s="18"/>
      <c r="HK551" s="18"/>
      <c r="HL551" s="18"/>
      <c r="HM551" s="18"/>
    </row>
    <row r="552" spans="1:222" s="9" customFormat="1" ht="25.5" customHeight="1">
      <c r="A552" s="323" t="s">
        <v>158</v>
      </c>
      <c r="B552" s="325" t="s">
        <v>32</v>
      </c>
      <c r="C552" s="325" t="s">
        <v>27</v>
      </c>
      <c r="D552" s="87">
        <v>5063012634019</v>
      </c>
      <c r="E552" s="312"/>
      <c r="F552" s="474">
        <v>8999.5</v>
      </c>
      <c r="G552" s="244">
        <v>45</v>
      </c>
      <c r="H552" s="207" t="s">
        <v>2</v>
      </c>
      <c r="I552" s="109"/>
      <c r="J552" s="97"/>
      <c r="K552" s="18"/>
      <c r="L552" s="18"/>
      <c r="M552" s="18"/>
      <c r="N552" s="18"/>
      <c r="O552" s="18"/>
      <c r="P552" s="18"/>
      <c r="Q552" s="18"/>
      <c r="R552" s="18"/>
      <c r="S552" s="18"/>
      <c r="T552" s="18"/>
      <c r="U552" s="18"/>
      <c r="V552" s="18"/>
      <c r="W552" s="18"/>
      <c r="X552" s="18"/>
      <c r="Y552" s="18"/>
      <c r="Z552" s="18"/>
      <c r="AA552" s="18"/>
      <c r="AB552" s="18"/>
      <c r="AC552" s="18"/>
      <c r="AD552" s="18"/>
      <c r="AE552" s="18"/>
      <c r="AF552" s="18"/>
      <c r="AG552" s="18"/>
      <c r="AH552" s="18"/>
      <c r="AI552" s="18"/>
      <c r="AJ552" s="18"/>
      <c r="AK552" s="18"/>
      <c r="AL552" s="18"/>
      <c r="AM552" s="18"/>
      <c r="AN552" s="18"/>
      <c r="AO552" s="18"/>
      <c r="AP552" s="18"/>
      <c r="AQ552" s="18"/>
      <c r="AR552" s="18"/>
      <c r="AS552" s="18"/>
      <c r="AT552" s="18"/>
      <c r="AU552" s="18"/>
      <c r="AV552" s="18"/>
      <c r="AW552" s="18"/>
      <c r="AX552" s="18"/>
      <c r="AY552" s="18"/>
      <c r="AZ552" s="18"/>
      <c r="BA552" s="18"/>
      <c r="BB552" s="18"/>
      <c r="BC552" s="18"/>
      <c r="BD552" s="18"/>
      <c r="BE552" s="18"/>
      <c r="BF552" s="18"/>
      <c r="BG552" s="18"/>
      <c r="BH552" s="18"/>
      <c r="BI552" s="18"/>
      <c r="BJ552" s="18"/>
      <c r="BK552" s="18"/>
      <c r="BL552" s="18"/>
      <c r="BM552" s="18"/>
      <c r="BN552" s="18"/>
      <c r="BO552" s="18"/>
      <c r="BP552" s="18"/>
      <c r="BQ552" s="18"/>
      <c r="BR552" s="18"/>
      <c r="BS552" s="18"/>
      <c r="BT552" s="18"/>
      <c r="BU552" s="18"/>
      <c r="BV552" s="18"/>
      <c r="BW552" s="18"/>
      <c r="BX552" s="18"/>
      <c r="BY552" s="18"/>
      <c r="BZ552" s="18"/>
      <c r="CA552" s="18"/>
      <c r="CB552" s="18"/>
      <c r="CC552" s="18"/>
      <c r="CD552" s="18"/>
      <c r="CE552" s="18"/>
      <c r="CF552" s="18"/>
      <c r="CG552" s="18"/>
      <c r="CH552" s="18"/>
      <c r="CI552" s="18"/>
      <c r="CJ552" s="18"/>
      <c r="CK552" s="18"/>
      <c r="CL552" s="18"/>
      <c r="CM552" s="18"/>
      <c r="CN552" s="18"/>
      <c r="CO552" s="18"/>
      <c r="CP552" s="18"/>
      <c r="CQ552" s="18"/>
      <c r="CR552" s="18"/>
      <c r="CS552" s="18"/>
      <c r="CT552" s="18"/>
      <c r="CU552" s="18"/>
      <c r="CV552" s="18"/>
      <c r="CW552" s="18"/>
      <c r="CX552" s="18"/>
      <c r="CY552" s="18"/>
      <c r="CZ552" s="18"/>
      <c r="DA552" s="18"/>
      <c r="DB552" s="18"/>
      <c r="DC552" s="18"/>
      <c r="DD552" s="18"/>
      <c r="DE552" s="18"/>
      <c r="DF552" s="18"/>
      <c r="DG552" s="18"/>
      <c r="DH552" s="18"/>
      <c r="DI552" s="18"/>
      <c r="DJ552" s="18"/>
      <c r="DK552" s="18"/>
      <c r="DL552" s="18"/>
      <c r="DM552" s="18"/>
      <c r="DN552" s="18"/>
      <c r="DO552" s="18"/>
      <c r="DP552" s="18"/>
      <c r="DQ552" s="18"/>
      <c r="DR552" s="18"/>
      <c r="DS552" s="18"/>
      <c r="DT552" s="18"/>
      <c r="DU552" s="18"/>
      <c r="DV552" s="18"/>
      <c r="DW552" s="18"/>
      <c r="DX552" s="18"/>
      <c r="DY552" s="18"/>
      <c r="DZ552" s="18"/>
      <c r="EA552" s="18"/>
      <c r="EB552" s="18"/>
      <c r="EC552" s="18"/>
      <c r="ED552" s="18"/>
      <c r="EE552" s="18"/>
      <c r="EF552" s="18"/>
      <c r="EG552" s="18"/>
      <c r="EH552" s="18"/>
      <c r="EI552" s="18"/>
      <c r="EJ552" s="18"/>
      <c r="EK552" s="18"/>
      <c r="EL552" s="18"/>
      <c r="EM552" s="18"/>
      <c r="EN552" s="18"/>
      <c r="EO552" s="18"/>
      <c r="EP552" s="18"/>
      <c r="EQ552" s="18"/>
      <c r="ER552" s="18"/>
      <c r="ES552" s="18"/>
      <c r="ET552" s="18"/>
      <c r="EU552" s="18"/>
      <c r="EV552" s="18"/>
      <c r="EW552" s="18"/>
      <c r="EX552" s="18"/>
      <c r="EY552" s="18"/>
      <c r="EZ552" s="18"/>
      <c r="FA552" s="18"/>
      <c r="FB552" s="18"/>
      <c r="FC552" s="18"/>
      <c r="FD552" s="18"/>
      <c r="FE552" s="18"/>
      <c r="FF552" s="18"/>
      <c r="FG552" s="18"/>
      <c r="FH552" s="18"/>
      <c r="FI552" s="18"/>
      <c r="FJ552" s="18"/>
      <c r="FK552" s="18"/>
      <c r="FL552" s="18"/>
      <c r="FM552" s="18"/>
      <c r="FN552" s="18"/>
      <c r="FO552" s="18"/>
      <c r="FP552" s="18"/>
      <c r="FQ552" s="18"/>
      <c r="FR552" s="18"/>
      <c r="FS552" s="18"/>
      <c r="FT552" s="18"/>
      <c r="FU552" s="18"/>
      <c r="FV552" s="18"/>
      <c r="FW552" s="18"/>
      <c r="FX552" s="18"/>
      <c r="FY552" s="18"/>
      <c r="FZ552" s="18"/>
      <c r="GA552" s="18"/>
      <c r="GB552" s="18"/>
      <c r="GC552" s="18"/>
      <c r="GD552" s="18"/>
      <c r="GE552" s="18"/>
      <c r="GF552" s="18"/>
      <c r="GG552" s="18"/>
      <c r="GH552" s="18"/>
      <c r="GI552" s="18"/>
      <c r="GJ552" s="18"/>
      <c r="GK552" s="18"/>
      <c r="GL552" s="18"/>
      <c r="GM552" s="18"/>
      <c r="GN552" s="18"/>
      <c r="GO552" s="18"/>
      <c r="GP552" s="18"/>
      <c r="GQ552" s="18"/>
      <c r="GR552" s="18"/>
      <c r="GS552" s="18"/>
      <c r="GT552" s="18"/>
      <c r="GU552" s="18"/>
      <c r="GV552" s="18"/>
      <c r="GW552" s="18"/>
      <c r="GX552" s="18"/>
      <c r="GY552" s="18"/>
      <c r="GZ552" s="18"/>
      <c r="HA552" s="18"/>
      <c r="HB552" s="18"/>
      <c r="HC552" s="18"/>
      <c r="HD552" s="18"/>
      <c r="HE552" s="18"/>
      <c r="HF552" s="18"/>
      <c r="HG552" s="18"/>
      <c r="HH552" s="18"/>
      <c r="HI552" s="18"/>
      <c r="HJ552" s="18"/>
      <c r="HK552" s="18"/>
      <c r="HL552" s="18"/>
      <c r="HM552" s="18"/>
      <c r="HN552" s="18"/>
    </row>
    <row r="553" spans="1:222" s="7" customFormat="1" ht="25.5" customHeight="1">
      <c r="A553" s="316"/>
      <c r="B553" s="319"/>
      <c r="C553" s="319"/>
      <c r="D553" s="204">
        <v>5063012633999</v>
      </c>
      <c r="E553" s="313"/>
      <c r="F553" s="461">
        <v>0</v>
      </c>
      <c r="G553" s="72">
        <v>45</v>
      </c>
      <c r="H553" s="208" t="s">
        <v>3</v>
      </c>
      <c r="I553" s="110">
        <v>20</v>
      </c>
      <c r="J553" s="98"/>
      <c r="K553" s="18"/>
      <c r="L553" s="18"/>
      <c r="M553" s="18"/>
      <c r="N553" s="18"/>
      <c r="O553" s="18"/>
      <c r="P553" s="18"/>
      <c r="Q553" s="18"/>
      <c r="R553" s="18"/>
      <c r="S553" s="18"/>
      <c r="T553" s="18"/>
      <c r="U553" s="18"/>
      <c r="V553" s="18"/>
      <c r="W553" s="18"/>
      <c r="X553" s="18"/>
      <c r="Y553" s="18"/>
      <c r="Z553" s="18"/>
      <c r="AA553" s="18"/>
      <c r="AB553" s="18"/>
      <c r="AC553" s="18"/>
      <c r="AD553" s="18"/>
      <c r="AE553" s="18"/>
      <c r="AF553" s="18"/>
      <c r="AG553" s="18"/>
      <c r="AH553" s="18"/>
      <c r="AI553" s="18"/>
      <c r="AJ553" s="18"/>
      <c r="AK553" s="18"/>
      <c r="AL553" s="18"/>
      <c r="AM553" s="18"/>
      <c r="AN553" s="18"/>
      <c r="AO553" s="18"/>
      <c r="AP553" s="18"/>
      <c r="AQ553" s="18"/>
      <c r="AR553" s="18"/>
      <c r="AS553" s="18"/>
      <c r="AT553" s="18"/>
      <c r="AU553" s="18"/>
      <c r="AV553" s="18"/>
      <c r="AW553" s="18"/>
      <c r="AX553" s="18"/>
      <c r="AY553" s="18"/>
      <c r="AZ553" s="18"/>
      <c r="BA553" s="18"/>
      <c r="BB553" s="18"/>
      <c r="BC553" s="18"/>
      <c r="BD553" s="18"/>
      <c r="BE553" s="18"/>
      <c r="BF553" s="18"/>
      <c r="BG553" s="18"/>
      <c r="BH553" s="18"/>
      <c r="BI553" s="18"/>
      <c r="BJ553" s="18"/>
      <c r="BK553" s="18"/>
      <c r="BL553" s="18"/>
      <c r="BM553" s="18"/>
      <c r="BN553" s="18"/>
      <c r="BO553" s="18"/>
      <c r="BP553" s="18"/>
      <c r="BQ553" s="18"/>
      <c r="BR553" s="18"/>
      <c r="BS553" s="18"/>
      <c r="BT553" s="18"/>
      <c r="BU553" s="18"/>
      <c r="BV553" s="18"/>
      <c r="BW553" s="18"/>
      <c r="BX553" s="18"/>
      <c r="BY553" s="18"/>
      <c r="BZ553" s="18"/>
      <c r="CA553" s="18"/>
      <c r="CB553" s="18"/>
      <c r="CC553" s="18"/>
      <c r="CD553" s="18"/>
      <c r="CE553" s="18"/>
      <c r="CF553" s="18"/>
      <c r="CG553" s="18"/>
      <c r="CH553" s="18"/>
      <c r="CI553" s="18"/>
      <c r="CJ553" s="18"/>
      <c r="CK553" s="18"/>
      <c r="CL553" s="18"/>
      <c r="CM553" s="18"/>
      <c r="CN553" s="18"/>
      <c r="CO553" s="18"/>
      <c r="CP553" s="18"/>
      <c r="CQ553" s="18"/>
      <c r="CR553" s="18"/>
      <c r="CS553" s="18"/>
      <c r="CT553" s="18"/>
      <c r="CU553" s="18"/>
      <c r="CV553" s="18"/>
      <c r="CW553" s="18"/>
      <c r="CX553" s="18"/>
      <c r="CY553" s="18"/>
      <c r="CZ553" s="18"/>
      <c r="DA553" s="18"/>
      <c r="DB553" s="18"/>
      <c r="DC553" s="18"/>
      <c r="DD553" s="18"/>
      <c r="DE553" s="18"/>
      <c r="DF553" s="18"/>
      <c r="DG553" s="18"/>
      <c r="DH553" s="18"/>
      <c r="DI553" s="18"/>
      <c r="DJ553" s="18"/>
      <c r="DK553" s="18"/>
      <c r="DL553" s="18"/>
      <c r="DM553" s="18"/>
      <c r="DN553" s="18"/>
      <c r="DO553" s="18"/>
      <c r="DP553" s="18"/>
      <c r="DQ553" s="18"/>
      <c r="DR553" s="18"/>
      <c r="DS553" s="18"/>
      <c r="DT553" s="18"/>
      <c r="DU553" s="18"/>
      <c r="DV553" s="18"/>
      <c r="DW553" s="18"/>
      <c r="DX553" s="18"/>
      <c r="DY553" s="18"/>
      <c r="DZ553" s="18"/>
      <c r="EA553" s="18"/>
      <c r="EB553" s="18"/>
      <c r="EC553" s="18"/>
      <c r="ED553" s="18"/>
      <c r="EE553" s="18"/>
      <c r="EF553" s="18"/>
      <c r="EG553" s="18"/>
      <c r="EH553" s="18"/>
      <c r="EI553" s="18"/>
      <c r="EJ553" s="18"/>
      <c r="EK553" s="18"/>
      <c r="EL553" s="18"/>
      <c r="EM553" s="18"/>
      <c r="EN553" s="18"/>
      <c r="EO553" s="18"/>
      <c r="EP553" s="18"/>
      <c r="EQ553" s="18"/>
      <c r="ER553" s="18"/>
      <c r="ES553" s="18"/>
      <c r="ET553" s="18"/>
      <c r="EU553" s="18"/>
      <c r="EV553" s="18"/>
      <c r="EW553" s="18"/>
      <c r="EX553" s="18"/>
      <c r="EY553" s="18"/>
      <c r="EZ553" s="18"/>
      <c r="FA553" s="18"/>
      <c r="FB553" s="18"/>
      <c r="FC553" s="18"/>
      <c r="FD553" s="18"/>
      <c r="FE553" s="18"/>
      <c r="FF553" s="18"/>
      <c r="FG553" s="18"/>
      <c r="FH553" s="18"/>
      <c r="FI553" s="18"/>
      <c r="FJ553" s="18"/>
      <c r="FK553" s="18"/>
      <c r="FL553" s="18"/>
      <c r="FM553" s="18"/>
      <c r="FN553" s="18"/>
      <c r="FO553" s="18"/>
      <c r="FP553" s="18"/>
      <c r="FQ553" s="18"/>
      <c r="FR553" s="18"/>
      <c r="FS553" s="18"/>
      <c r="FT553" s="18"/>
      <c r="FU553" s="18"/>
      <c r="FV553" s="18"/>
      <c r="FW553" s="18"/>
      <c r="FX553" s="18"/>
      <c r="FY553" s="18"/>
      <c r="FZ553" s="18"/>
      <c r="GA553" s="18"/>
      <c r="GB553" s="18"/>
      <c r="GC553" s="18"/>
      <c r="GD553" s="18"/>
      <c r="GE553" s="18"/>
      <c r="GF553" s="18"/>
      <c r="GG553" s="18"/>
      <c r="GH553" s="18"/>
      <c r="GI553" s="18"/>
      <c r="GJ553" s="18"/>
      <c r="GK553" s="18"/>
      <c r="GL553" s="18"/>
      <c r="GM553" s="18"/>
      <c r="GN553" s="18"/>
      <c r="GO553" s="18"/>
      <c r="GP553" s="18"/>
      <c r="GQ553" s="18"/>
      <c r="GR553" s="18"/>
      <c r="GS553" s="18"/>
      <c r="GT553" s="18"/>
      <c r="GU553" s="18"/>
      <c r="GV553" s="18"/>
      <c r="GW553" s="18"/>
      <c r="GX553" s="18"/>
      <c r="GY553" s="18"/>
      <c r="GZ553" s="18"/>
      <c r="HA553" s="18"/>
      <c r="HB553" s="18"/>
      <c r="HC553" s="18"/>
      <c r="HD553" s="18"/>
      <c r="HE553" s="18"/>
      <c r="HF553" s="18"/>
      <c r="HG553" s="18"/>
      <c r="HH553" s="18"/>
      <c r="HI553" s="18"/>
      <c r="HJ553" s="18"/>
      <c r="HK553" s="18"/>
      <c r="HL553" s="18"/>
      <c r="HM553" s="18"/>
      <c r="HN553" s="18"/>
    </row>
    <row r="554" spans="1:222" s="7" customFormat="1" ht="25.5" customHeight="1">
      <c r="A554" s="316"/>
      <c r="B554" s="319"/>
      <c r="C554" s="319"/>
      <c r="D554" s="204">
        <v>5063012633982</v>
      </c>
      <c r="E554" s="313"/>
      <c r="F554" s="461">
        <v>0</v>
      </c>
      <c r="G554" s="72">
        <v>45</v>
      </c>
      <c r="H554" s="208" t="s">
        <v>4</v>
      </c>
      <c r="I554" s="110">
        <v>30</v>
      </c>
      <c r="J554" s="98"/>
      <c r="K554" s="18"/>
      <c r="L554" s="18"/>
      <c r="M554" s="18"/>
      <c r="N554" s="18"/>
      <c r="O554" s="18"/>
      <c r="P554" s="18"/>
      <c r="Q554" s="18"/>
      <c r="R554" s="18"/>
      <c r="S554" s="18"/>
      <c r="T554" s="18"/>
      <c r="U554" s="18"/>
      <c r="V554" s="18"/>
      <c r="W554" s="18"/>
      <c r="X554" s="18"/>
      <c r="Y554" s="18"/>
      <c r="Z554" s="18"/>
      <c r="AA554" s="18"/>
      <c r="AB554" s="18"/>
      <c r="AC554" s="18"/>
      <c r="AD554" s="18"/>
      <c r="AE554" s="18"/>
      <c r="AF554" s="18"/>
      <c r="AG554" s="18"/>
      <c r="AH554" s="18"/>
      <c r="AI554" s="18"/>
      <c r="AJ554" s="18"/>
      <c r="AK554" s="18"/>
      <c r="AL554" s="18"/>
      <c r="AM554" s="18"/>
      <c r="AN554" s="18"/>
      <c r="AO554" s="18"/>
      <c r="AP554" s="18"/>
      <c r="AQ554" s="18"/>
      <c r="AR554" s="18"/>
      <c r="AS554" s="18"/>
      <c r="AT554" s="18"/>
      <c r="AU554" s="18"/>
      <c r="AV554" s="18"/>
      <c r="AW554" s="18"/>
      <c r="AX554" s="18"/>
      <c r="AY554" s="18"/>
      <c r="AZ554" s="18"/>
      <c r="BA554" s="18"/>
      <c r="BB554" s="18"/>
      <c r="BC554" s="18"/>
      <c r="BD554" s="18"/>
      <c r="BE554" s="18"/>
      <c r="BF554" s="18"/>
      <c r="BG554" s="18"/>
      <c r="BH554" s="18"/>
      <c r="BI554" s="18"/>
      <c r="BJ554" s="18"/>
      <c r="BK554" s="18"/>
      <c r="BL554" s="18"/>
      <c r="BM554" s="18"/>
      <c r="BN554" s="18"/>
      <c r="BO554" s="18"/>
      <c r="BP554" s="18"/>
      <c r="BQ554" s="18"/>
      <c r="BR554" s="18"/>
      <c r="BS554" s="18"/>
      <c r="BT554" s="18"/>
      <c r="BU554" s="18"/>
      <c r="BV554" s="18"/>
      <c r="BW554" s="18"/>
      <c r="BX554" s="18"/>
      <c r="BY554" s="18"/>
      <c r="BZ554" s="18"/>
      <c r="CA554" s="18"/>
      <c r="CB554" s="18"/>
      <c r="CC554" s="18"/>
      <c r="CD554" s="18"/>
      <c r="CE554" s="18"/>
      <c r="CF554" s="18"/>
      <c r="CG554" s="18"/>
      <c r="CH554" s="18"/>
      <c r="CI554" s="18"/>
      <c r="CJ554" s="18"/>
      <c r="CK554" s="18"/>
      <c r="CL554" s="18"/>
      <c r="CM554" s="18"/>
      <c r="CN554" s="18"/>
      <c r="CO554" s="18"/>
      <c r="CP554" s="18"/>
      <c r="CQ554" s="18"/>
      <c r="CR554" s="18"/>
      <c r="CS554" s="18"/>
      <c r="CT554" s="18"/>
      <c r="CU554" s="18"/>
      <c r="CV554" s="18"/>
      <c r="CW554" s="18"/>
      <c r="CX554" s="18"/>
      <c r="CY554" s="18"/>
      <c r="CZ554" s="18"/>
      <c r="DA554" s="18"/>
      <c r="DB554" s="18"/>
      <c r="DC554" s="18"/>
      <c r="DD554" s="18"/>
      <c r="DE554" s="18"/>
      <c r="DF554" s="18"/>
      <c r="DG554" s="18"/>
      <c r="DH554" s="18"/>
      <c r="DI554" s="18"/>
      <c r="DJ554" s="18"/>
      <c r="DK554" s="18"/>
      <c r="DL554" s="18"/>
      <c r="DM554" s="18"/>
      <c r="DN554" s="18"/>
      <c r="DO554" s="18"/>
      <c r="DP554" s="18"/>
      <c r="DQ554" s="18"/>
      <c r="DR554" s="18"/>
      <c r="DS554" s="18"/>
      <c r="DT554" s="18"/>
      <c r="DU554" s="18"/>
      <c r="DV554" s="18"/>
      <c r="DW554" s="18"/>
      <c r="DX554" s="18"/>
      <c r="DY554" s="18"/>
      <c r="DZ554" s="18"/>
      <c r="EA554" s="18"/>
      <c r="EB554" s="18"/>
      <c r="EC554" s="18"/>
      <c r="ED554" s="18"/>
      <c r="EE554" s="18"/>
      <c r="EF554" s="18"/>
      <c r="EG554" s="18"/>
      <c r="EH554" s="18"/>
      <c r="EI554" s="18"/>
      <c r="EJ554" s="18"/>
      <c r="EK554" s="18"/>
      <c r="EL554" s="18"/>
      <c r="EM554" s="18"/>
      <c r="EN554" s="18"/>
      <c r="EO554" s="18"/>
      <c r="EP554" s="18"/>
      <c r="EQ554" s="18"/>
      <c r="ER554" s="18"/>
      <c r="ES554" s="18"/>
      <c r="ET554" s="18"/>
      <c r="EU554" s="18"/>
      <c r="EV554" s="18"/>
      <c r="EW554" s="18"/>
      <c r="EX554" s="18"/>
      <c r="EY554" s="18"/>
      <c r="EZ554" s="18"/>
      <c r="FA554" s="18"/>
      <c r="FB554" s="18"/>
      <c r="FC554" s="18"/>
      <c r="FD554" s="18"/>
      <c r="FE554" s="18"/>
      <c r="FF554" s="18"/>
      <c r="FG554" s="18"/>
      <c r="FH554" s="18"/>
      <c r="FI554" s="18"/>
      <c r="FJ554" s="18"/>
      <c r="FK554" s="18"/>
      <c r="FL554" s="18"/>
      <c r="FM554" s="18"/>
      <c r="FN554" s="18"/>
      <c r="FO554" s="18"/>
      <c r="FP554" s="18"/>
      <c r="FQ554" s="18"/>
      <c r="FR554" s="18"/>
      <c r="FS554" s="18"/>
      <c r="FT554" s="18"/>
      <c r="FU554" s="18"/>
      <c r="FV554" s="18"/>
      <c r="FW554" s="18"/>
      <c r="FX554" s="18"/>
      <c r="FY554" s="18"/>
      <c r="FZ554" s="18"/>
      <c r="GA554" s="18"/>
      <c r="GB554" s="18"/>
      <c r="GC554" s="18"/>
      <c r="GD554" s="18"/>
      <c r="GE554" s="18"/>
      <c r="GF554" s="18"/>
      <c r="GG554" s="18"/>
      <c r="GH554" s="18"/>
      <c r="GI554" s="18"/>
      <c r="GJ554" s="18"/>
      <c r="GK554" s="18"/>
      <c r="GL554" s="18"/>
      <c r="GM554" s="18"/>
      <c r="GN554" s="18"/>
      <c r="GO554" s="18"/>
      <c r="GP554" s="18"/>
      <c r="GQ554" s="18"/>
      <c r="GR554" s="18"/>
      <c r="GS554" s="18"/>
      <c r="GT554" s="18"/>
      <c r="GU554" s="18"/>
      <c r="GV554" s="18"/>
      <c r="GW554" s="18"/>
      <c r="GX554" s="18"/>
      <c r="GY554" s="18"/>
      <c r="GZ554" s="18"/>
      <c r="HA554" s="18"/>
      <c r="HB554" s="18"/>
      <c r="HC554" s="18"/>
      <c r="HD554" s="18"/>
      <c r="HE554" s="18"/>
      <c r="HF554" s="18"/>
      <c r="HG554" s="18"/>
      <c r="HH554" s="18"/>
      <c r="HI554" s="18"/>
      <c r="HJ554" s="18"/>
      <c r="HK554" s="18"/>
      <c r="HL554" s="18"/>
      <c r="HM554" s="18"/>
      <c r="HN554" s="18"/>
    </row>
    <row r="555" spans="1:222" s="7" customFormat="1" ht="25.5" customHeight="1">
      <c r="A555" s="316"/>
      <c r="B555" s="319"/>
      <c r="C555" s="319"/>
      <c r="D555" s="204">
        <v>5063012633975</v>
      </c>
      <c r="E555" s="313"/>
      <c r="F555" s="461">
        <v>0</v>
      </c>
      <c r="G555" s="72">
        <v>45</v>
      </c>
      <c r="H555" s="208" t="s">
        <v>5</v>
      </c>
      <c r="I555" s="110">
        <v>30</v>
      </c>
      <c r="J555" s="98"/>
      <c r="K555" s="18"/>
      <c r="L555" s="18"/>
      <c r="M555" s="18"/>
      <c r="N555" s="18"/>
      <c r="O555" s="18"/>
      <c r="P555" s="18"/>
      <c r="Q555" s="18"/>
      <c r="R555" s="18"/>
      <c r="S555" s="18"/>
      <c r="T555" s="18"/>
      <c r="U555" s="18"/>
      <c r="V555" s="18"/>
      <c r="W555" s="18"/>
      <c r="X555" s="18"/>
      <c r="Y555" s="18"/>
      <c r="Z555" s="18"/>
      <c r="AA555" s="18"/>
      <c r="AB555" s="18"/>
      <c r="AC555" s="18"/>
      <c r="AD555" s="18"/>
      <c r="AE555" s="18"/>
      <c r="AF555" s="18"/>
      <c r="AG555" s="18"/>
      <c r="AH555" s="18"/>
      <c r="AI555" s="18"/>
      <c r="AJ555" s="18"/>
      <c r="AK555" s="18"/>
      <c r="AL555" s="18"/>
      <c r="AM555" s="18"/>
      <c r="AN555" s="18"/>
      <c r="AO555" s="18"/>
      <c r="AP555" s="18"/>
      <c r="AQ555" s="18"/>
      <c r="AR555" s="18"/>
      <c r="AS555" s="18"/>
      <c r="AT555" s="18"/>
      <c r="AU555" s="18"/>
      <c r="AV555" s="18"/>
      <c r="AW555" s="18"/>
      <c r="AX555" s="18"/>
      <c r="AY555" s="18"/>
      <c r="AZ555" s="18"/>
      <c r="BA555" s="18"/>
      <c r="BB555" s="18"/>
      <c r="BC555" s="18"/>
      <c r="BD555" s="18"/>
      <c r="BE555" s="18"/>
      <c r="BF555" s="18"/>
      <c r="BG555" s="18"/>
      <c r="BH555" s="18"/>
      <c r="BI555" s="18"/>
      <c r="BJ555" s="18"/>
      <c r="BK555" s="18"/>
      <c r="BL555" s="18"/>
      <c r="BM555" s="18"/>
      <c r="BN555" s="18"/>
      <c r="BO555" s="18"/>
      <c r="BP555" s="18"/>
      <c r="BQ555" s="18"/>
      <c r="BR555" s="18"/>
      <c r="BS555" s="18"/>
      <c r="BT555" s="18"/>
      <c r="BU555" s="18"/>
      <c r="BV555" s="18"/>
      <c r="BW555" s="18"/>
      <c r="BX555" s="18"/>
      <c r="BY555" s="18"/>
      <c r="BZ555" s="18"/>
      <c r="CA555" s="18"/>
      <c r="CB555" s="18"/>
      <c r="CC555" s="18"/>
      <c r="CD555" s="18"/>
      <c r="CE555" s="18"/>
      <c r="CF555" s="18"/>
      <c r="CG555" s="18"/>
      <c r="CH555" s="18"/>
      <c r="CI555" s="18"/>
      <c r="CJ555" s="18"/>
      <c r="CK555" s="18"/>
      <c r="CL555" s="18"/>
      <c r="CM555" s="18"/>
      <c r="CN555" s="18"/>
      <c r="CO555" s="18"/>
      <c r="CP555" s="18"/>
      <c r="CQ555" s="18"/>
      <c r="CR555" s="18"/>
      <c r="CS555" s="18"/>
      <c r="CT555" s="18"/>
      <c r="CU555" s="18"/>
      <c r="CV555" s="18"/>
      <c r="CW555" s="18"/>
      <c r="CX555" s="18"/>
      <c r="CY555" s="18"/>
      <c r="CZ555" s="18"/>
      <c r="DA555" s="18"/>
      <c r="DB555" s="18"/>
      <c r="DC555" s="18"/>
      <c r="DD555" s="18"/>
      <c r="DE555" s="18"/>
      <c r="DF555" s="18"/>
      <c r="DG555" s="18"/>
      <c r="DH555" s="18"/>
      <c r="DI555" s="18"/>
      <c r="DJ555" s="18"/>
      <c r="DK555" s="18"/>
      <c r="DL555" s="18"/>
      <c r="DM555" s="18"/>
      <c r="DN555" s="18"/>
      <c r="DO555" s="18"/>
      <c r="DP555" s="18"/>
      <c r="DQ555" s="18"/>
      <c r="DR555" s="18"/>
      <c r="DS555" s="18"/>
      <c r="DT555" s="18"/>
      <c r="DU555" s="18"/>
      <c r="DV555" s="18"/>
      <c r="DW555" s="18"/>
      <c r="DX555" s="18"/>
      <c r="DY555" s="18"/>
      <c r="DZ555" s="18"/>
      <c r="EA555" s="18"/>
      <c r="EB555" s="18"/>
      <c r="EC555" s="18"/>
      <c r="ED555" s="18"/>
      <c r="EE555" s="18"/>
      <c r="EF555" s="18"/>
      <c r="EG555" s="18"/>
      <c r="EH555" s="18"/>
      <c r="EI555" s="18"/>
      <c r="EJ555" s="18"/>
      <c r="EK555" s="18"/>
      <c r="EL555" s="18"/>
      <c r="EM555" s="18"/>
      <c r="EN555" s="18"/>
      <c r="EO555" s="18"/>
      <c r="EP555" s="18"/>
      <c r="EQ555" s="18"/>
      <c r="ER555" s="18"/>
      <c r="ES555" s="18"/>
      <c r="ET555" s="18"/>
      <c r="EU555" s="18"/>
      <c r="EV555" s="18"/>
      <c r="EW555" s="18"/>
      <c r="EX555" s="18"/>
      <c r="EY555" s="18"/>
      <c r="EZ555" s="18"/>
      <c r="FA555" s="18"/>
      <c r="FB555" s="18"/>
      <c r="FC555" s="18"/>
      <c r="FD555" s="18"/>
      <c r="FE555" s="18"/>
      <c r="FF555" s="18"/>
      <c r="FG555" s="18"/>
      <c r="FH555" s="18"/>
      <c r="FI555" s="18"/>
      <c r="FJ555" s="18"/>
      <c r="FK555" s="18"/>
      <c r="FL555" s="18"/>
      <c r="FM555" s="18"/>
      <c r="FN555" s="18"/>
      <c r="FO555" s="18"/>
      <c r="FP555" s="18"/>
      <c r="FQ555" s="18"/>
      <c r="FR555" s="18"/>
      <c r="FS555" s="18"/>
      <c r="FT555" s="18"/>
      <c r="FU555" s="18"/>
      <c r="FV555" s="18"/>
      <c r="FW555" s="18"/>
      <c r="FX555" s="18"/>
      <c r="FY555" s="18"/>
      <c r="FZ555" s="18"/>
      <c r="GA555" s="18"/>
      <c r="GB555" s="18"/>
      <c r="GC555" s="18"/>
      <c r="GD555" s="18"/>
      <c r="GE555" s="18"/>
      <c r="GF555" s="18"/>
      <c r="GG555" s="18"/>
      <c r="GH555" s="18"/>
      <c r="GI555" s="18"/>
      <c r="GJ555" s="18"/>
      <c r="GK555" s="18"/>
      <c r="GL555" s="18"/>
      <c r="GM555" s="18"/>
      <c r="GN555" s="18"/>
      <c r="GO555" s="18"/>
      <c r="GP555" s="18"/>
      <c r="GQ555" s="18"/>
      <c r="GR555" s="18"/>
      <c r="GS555" s="18"/>
      <c r="GT555" s="18"/>
      <c r="GU555" s="18"/>
      <c r="GV555" s="18"/>
      <c r="GW555" s="18"/>
      <c r="GX555" s="18"/>
      <c r="GY555" s="18"/>
      <c r="GZ555" s="18"/>
      <c r="HA555" s="18"/>
      <c r="HB555" s="18"/>
      <c r="HC555" s="18"/>
      <c r="HD555" s="18"/>
      <c r="HE555" s="18"/>
      <c r="HF555" s="18"/>
      <c r="HG555" s="18"/>
      <c r="HH555" s="18"/>
      <c r="HI555" s="18"/>
      <c r="HJ555" s="18"/>
      <c r="HK555" s="18"/>
      <c r="HL555" s="18"/>
      <c r="HM555" s="18"/>
      <c r="HN555" s="18"/>
    </row>
    <row r="556" spans="1:222" s="7" customFormat="1" ht="25.5" customHeight="1">
      <c r="A556" s="316"/>
      <c r="B556" s="319"/>
      <c r="C556" s="319"/>
      <c r="D556" s="204">
        <v>5063012634002</v>
      </c>
      <c r="E556" s="313"/>
      <c r="F556" s="461">
        <v>0</v>
      </c>
      <c r="G556" s="72">
        <v>45</v>
      </c>
      <c r="H556" s="208" t="s">
        <v>6</v>
      </c>
      <c r="I556" s="110">
        <v>20</v>
      </c>
      <c r="J556" s="98"/>
      <c r="K556" s="18"/>
      <c r="L556" s="18"/>
      <c r="M556" s="18"/>
      <c r="N556" s="18"/>
      <c r="O556" s="18"/>
      <c r="P556" s="18"/>
      <c r="Q556" s="18"/>
      <c r="R556" s="18"/>
      <c r="S556" s="18"/>
      <c r="T556" s="18"/>
      <c r="U556" s="18"/>
      <c r="V556" s="18"/>
      <c r="W556" s="18"/>
      <c r="X556" s="18"/>
      <c r="Y556" s="18"/>
      <c r="Z556" s="18"/>
      <c r="AA556" s="18"/>
      <c r="AB556" s="18"/>
      <c r="AC556" s="18"/>
      <c r="AD556" s="18"/>
      <c r="AE556" s="18"/>
      <c r="AF556" s="18"/>
      <c r="AG556" s="18"/>
      <c r="AH556" s="18"/>
      <c r="AI556" s="18"/>
      <c r="AJ556" s="18"/>
      <c r="AK556" s="18"/>
      <c r="AL556" s="18"/>
      <c r="AM556" s="18"/>
      <c r="AN556" s="18"/>
      <c r="AO556" s="18"/>
      <c r="AP556" s="18"/>
      <c r="AQ556" s="18"/>
      <c r="AR556" s="18"/>
      <c r="AS556" s="18"/>
      <c r="AT556" s="18"/>
      <c r="AU556" s="18"/>
      <c r="AV556" s="18"/>
      <c r="AW556" s="18"/>
      <c r="AX556" s="18"/>
      <c r="AY556" s="18"/>
      <c r="AZ556" s="18"/>
      <c r="BA556" s="18"/>
      <c r="BB556" s="18"/>
      <c r="BC556" s="18"/>
      <c r="BD556" s="18"/>
      <c r="BE556" s="18"/>
      <c r="BF556" s="18"/>
      <c r="BG556" s="18"/>
      <c r="BH556" s="18"/>
      <c r="BI556" s="18"/>
      <c r="BJ556" s="18"/>
      <c r="BK556" s="18"/>
      <c r="BL556" s="18"/>
      <c r="BM556" s="18"/>
      <c r="BN556" s="18"/>
      <c r="BO556" s="18"/>
      <c r="BP556" s="18"/>
      <c r="BQ556" s="18"/>
      <c r="BR556" s="18"/>
      <c r="BS556" s="18"/>
      <c r="BT556" s="18"/>
      <c r="BU556" s="18"/>
      <c r="BV556" s="18"/>
      <c r="BW556" s="18"/>
      <c r="BX556" s="18"/>
      <c r="BY556" s="18"/>
      <c r="BZ556" s="18"/>
      <c r="CA556" s="18"/>
      <c r="CB556" s="18"/>
      <c r="CC556" s="18"/>
      <c r="CD556" s="18"/>
      <c r="CE556" s="18"/>
      <c r="CF556" s="18"/>
      <c r="CG556" s="18"/>
      <c r="CH556" s="18"/>
      <c r="CI556" s="18"/>
      <c r="CJ556" s="18"/>
      <c r="CK556" s="18"/>
      <c r="CL556" s="18"/>
      <c r="CM556" s="18"/>
      <c r="CN556" s="18"/>
      <c r="CO556" s="18"/>
      <c r="CP556" s="18"/>
      <c r="CQ556" s="18"/>
      <c r="CR556" s="18"/>
      <c r="CS556" s="18"/>
      <c r="CT556" s="18"/>
      <c r="CU556" s="18"/>
      <c r="CV556" s="18"/>
      <c r="CW556" s="18"/>
      <c r="CX556" s="18"/>
      <c r="CY556" s="18"/>
      <c r="CZ556" s="18"/>
      <c r="DA556" s="18"/>
      <c r="DB556" s="18"/>
      <c r="DC556" s="18"/>
      <c r="DD556" s="18"/>
      <c r="DE556" s="18"/>
      <c r="DF556" s="18"/>
      <c r="DG556" s="18"/>
      <c r="DH556" s="18"/>
      <c r="DI556" s="18"/>
      <c r="DJ556" s="18"/>
      <c r="DK556" s="18"/>
      <c r="DL556" s="18"/>
      <c r="DM556" s="18"/>
      <c r="DN556" s="18"/>
      <c r="DO556" s="18"/>
      <c r="DP556" s="18"/>
      <c r="DQ556" s="18"/>
      <c r="DR556" s="18"/>
      <c r="DS556" s="18"/>
      <c r="DT556" s="18"/>
      <c r="DU556" s="18"/>
      <c r="DV556" s="18"/>
      <c r="DW556" s="18"/>
      <c r="DX556" s="18"/>
      <c r="DY556" s="18"/>
      <c r="DZ556" s="18"/>
      <c r="EA556" s="18"/>
      <c r="EB556" s="18"/>
      <c r="EC556" s="18"/>
      <c r="ED556" s="18"/>
      <c r="EE556" s="18"/>
      <c r="EF556" s="18"/>
      <c r="EG556" s="18"/>
      <c r="EH556" s="18"/>
      <c r="EI556" s="18"/>
      <c r="EJ556" s="18"/>
      <c r="EK556" s="18"/>
      <c r="EL556" s="18"/>
      <c r="EM556" s="18"/>
      <c r="EN556" s="18"/>
      <c r="EO556" s="18"/>
      <c r="EP556" s="18"/>
      <c r="EQ556" s="18"/>
      <c r="ER556" s="18"/>
      <c r="ES556" s="18"/>
      <c r="ET556" s="18"/>
      <c r="EU556" s="18"/>
      <c r="EV556" s="18"/>
      <c r="EW556" s="18"/>
      <c r="EX556" s="18"/>
      <c r="EY556" s="18"/>
      <c r="EZ556" s="18"/>
      <c r="FA556" s="18"/>
      <c r="FB556" s="18"/>
      <c r="FC556" s="18"/>
      <c r="FD556" s="18"/>
      <c r="FE556" s="18"/>
      <c r="FF556" s="18"/>
      <c r="FG556" s="18"/>
      <c r="FH556" s="18"/>
      <c r="FI556" s="18"/>
      <c r="FJ556" s="18"/>
      <c r="FK556" s="18"/>
      <c r="FL556" s="18"/>
      <c r="FM556" s="18"/>
      <c r="FN556" s="18"/>
      <c r="FO556" s="18"/>
      <c r="FP556" s="18"/>
      <c r="FQ556" s="18"/>
      <c r="FR556" s="18"/>
      <c r="FS556" s="18"/>
      <c r="FT556" s="18"/>
      <c r="FU556" s="18"/>
      <c r="FV556" s="18"/>
      <c r="FW556" s="18"/>
      <c r="FX556" s="18"/>
      <c r="FY556" s="18"/>
      <c r="FZ556" s="18"/>
      <c r="GA556" s="18"/>
      <c r="GB556" s="18"/>
      <c r="GC556" s="18"/>
      <c r="GD556" s="18"/>
      <c r="GE556" s="18"/>
      <c r="GF556" s="18"/>
      <c r="GG556" s="18"/>
      <c r="GH556" s="18"/>
      <c r="GI556" s="18"/>
      <c r="GJ556" s="18"/>
      <c r="GK556" s="18"/>
      <c r="GL556" s="18"/>
      <c r="GM556" s="18"/>
      <c r="GN556" s="18"/>
      <c r="GO556" s="18"/>
      <c r="GP556" s="18"/>
      <c r="GQ556" s="18"/>
      <c r="GR556" s="18"/>
      <c r="GS556" s="18"/>
      <c r="GT556" s="18"/>
      <c r="GU556" s="18"/>
      <c r="GV556" s="18"/>
      <c r="GW556" s="18"/>
      <c r="GX556" s="18"/>
      <c r="GY556" s="18"/>
      <c r="GZ556" s="18"/>
      <c r="HA556" s="18"/>
      <c r="HB556" s="18"/>
      <c r="HC556" s="18"/>
      <c r="HD556" s="18"/>
      <c r="HE556" s="18"/>
      <c r="HF556" s="18"/>
      <c r="HG556" s="18"/>
      <c r="HH556" s="18"/>
      <c r="HI556" s="18"/>
      <c r="HJ556" s="18"/>
      <c r="HK556" s="18"/>
      <c r="HL556" s="18"/>
      <c r="HM556" s="18"/>
      <c r="HN556" s="18"/>
    </row>
    <row r="557" spans="1:222" s="10" customFormat="1" ht="25.5" customHeight="1" thickBot="1">
      <c r="A557" s="324"/>
      <c r="B557" s="326"/>
      <c r="C557" s="326"/>
      <c r="D557" s="88">
        <v>5063012634026</v>
      </c>
      <c r="E557" s="314"/>
      <c r="F557" s="465">
        <v>0</v>
      </c>
      <c r="G557" s="71">
        <v>45</v>
      </c>
      <c r="H557" s="209" t="s">
        <v>7</v>
      </c>
      <c r="I557" s="111">
        <v>10</v>
      </c>
      <c r="J557" s="99"/>
      <c r="K557" s="18"/>
      <c r="L557" s="18"/>
      <c r="M557" s="18"/>
      <c r="N557" s="18"/>
      <c r="O557" s="18"/>
      <c r="P557" s="18"/>
      <c r="Q557" s="18"/>
      <c r="R557" s="18"/>
      <c r="S557" s="18"/>
      <c r="T557" s="18"/>
      <c r="U557" s="18"/>
      <c r="V557" s="18"/>
      <c r="W557" s="18"/>
      <c r="X557" s="18"/>
      <c r="Y557" s="18"/>
      <c r="Z557" s="18"/>
      <c r="AA557" s="18"/>
      <c r="AB557" s="18"/>
      <c r="AC557" s="18"/>
      <c r="AD557" s="18"/>
      <c r="AE557" s="18"/>
      <c r="AF557" s="18"/>
      <c r="AG557" s="18"/>
      <c r="AH557" s="18"/>
      <c r="AI557" s="18"/>
      <c r="AJ557" s="18"/>
      <c r="AK557" s="18"/>
      <c r="AL557" s="18"/>
      <c r="AM557" s="18"/>
      <c r="AN557" s="18"/>
      <c r="AO557" s="18"/>
      <c r="AP557" s="18"/>
      <c r="AQ557" s="18"/>
      <c r="AR557" s="18"/>
      <c r="AS557" s="18"/>
      <c r="AT557" s="18"/>
      <c r="AU557" s="18"/>
      <c r="AV557" s="18"/>
      <c r="AW557" s="18"/>
      <c r="AX557" s="18"/>
      <c r="AY557" s="18"/>
      <c r="AZ557" s="18"/>
      <c r="BA557" s="18"/>
      <c r="BB557" s="18"/>
      <c r="BC557" s="18"/>
      <c r="BD557" s="18"/>
      <c r="BE557" s="18"/>
      <c r="BF557" s="18"/>
      <c r="BG557" s="18"/>
      <c r="BH557" s="18"/>
      <c r="BI557" s="18"/>
      <c r="BJ557" s="18"/>
      <c r="BK557" s="18"/>
      <c r="BL557" s="18"/>
      <c r="BM557" s="18"/>
      <c r="BN557" s="18"/>
      <c r="BO557" s="18"/>
      <c r="BP557" s="18"/>
      <c r="BQ557" s="18"/>
      <c r="BR557" s="18"/>
      <c r="BS557" s="18"/>
      <c r="BT557" s="18"/>
      <c r="BU557" s="18"/>
      <c r="BV557" s="18"/>
      <c r="BW557" s="18"/>
      <c r="BX557" s="18"/>
      <c r="BY557" s="18"/>
      <c r="BZ557" s="18"/>
      <c r="CA557" s="18"/>
      <c r="CB557" s="18"/>
      <c r="CC557" s="18"/>
      <c r="CD557" s="18"/>
      <c r="CE557" s="18"/>
      <c r="CF557" s="18"/>
      <c r="CG557" s="18"/>
      <c r="CH557" s="18"/>
      <c r="CI557" s="18"/>
      <c r="CJ557" s="18"/>
      <c r="CK557" s="18"/>
      <c r="CL557" s="18"/>
      <c r="CM557" s="18"/>
      <c r="CN557" s="18"/>
      <c r="CO557" s="18"/>
      <c r="CP557" s="18"/>
      <c r="CQ557" s="18"/>
      <c r="CR557" s="18"/>
      <c r="CS557" s="18"/>
      <c r="CT557" s="18"/>
      <c r="CU557" s="18"/>
      <c r="CV557" s="18"/>
      <c r="CW557" s="18"/>
      <c r="CX557" s="18"/>
      <c r="CY557" s="18"/>
      <c r="CZ557" s="18"/>
      <c r="DA557" s="18"/>
      <c r="DB557" s="18"/>
      <c r="DC557" s="18"/>
      <c r="DD557" s="18"/>
      <c r="DE557" s="18"/>
      <c r="DF557" s="18"/>
      <c r="DG557" s="18"/>
      <c r="DH557" s="18"/>
      <c r="DI557" s="18"/>
      <c r="DJ557" s="18"/>
      <c r="DK557" s="18"/>
      <c r="DL557" s="18"/>
      <c r="DM557" s="18"/>
      <c r="DN557" s="18"/>
      <c r="DO557" s="18"/>
      <c r="DP557" s="18"/>
      <c r="DQ557" s="18"/>
      <c r="DR557" s="18"/>
      <c r="DS557" s="18"/>
      <c r="DT557" s="18"/>
      <c r="DU557" s="18"/>
      <c r="DV557" s="18"/>
      <c r="DW557" s="18"/>
      <c r="DX557" s="18"/>
      <c r="DY557" s="18"/>
      <c r="DZ557" s="18"/>
      <c r="EA557" s="18"/>
      <c r="EB557" s="18"/>
      <c r="EC557" s="18"/>
      <c r="ED557" s="18"/>
      <c r="EE557" s="18"/>
      <c r="EF557" s="18"/>
      <c r="EG557" s="18"/>
      <c r="EH557" s="18"/>
      <c r="EI557" s="18"/>
      <c r="EJ557" s="18"/>
      <c r="EK557" s="18"/>
      <c r="EL557" s="18"/>
      <c r="EM557" s="18"/>
      <c r="EN557" s="18"/>
      <c r="EO557" s="18"/>
      <c r="EP557" s="18"/>
      <c r="EQ557" s="18"/>
      <c r="ER557" s="18"/>
      <c r="ES557" s="18"/>
      <c r="ET557" s="18"/>
      <c r="EU557" s="18"/>
      <c r="EV557" s="18"/>
      <c r="EW557" s="18"/>
      <c r="EX557" s="18"/>
      <c r="EY557" s="18"/>
      <c r="EZ557" s="18"/>
      <c r="FA557" s="18"/>
      <c r="FB557" s="18"/>
      <c r="FC557" s="18"/>
      <c r="FD557" s="18"/>
      <c r="FE557" s="18"/>
      <c r="FF557" s="18"/>
      <c r="FG557" s="18"/>
      <c r="FH557" s="18"/>
      <c r="FI557" s="18"/>
      <c r="FJ557" s="18"/>
      <c r="FK557" s="18"/>
      <c r="FL557" s="18"/>
      <c r="FM557" s="18"/>
      <c r="FN557" s="18"/>
      <c r="FO557" s="18"/>
      <c r="FP557" s="18"/>
      <c r="FQ557" s="18"/>
      <c r="FR557" s="18"/>
      <c r="FS557" s="18"/>
      <c r="FT557" s="18"/>
      <c r="FU557" s="18"/>
      <c r="FV557" s="18"/>
      <c r="FW557" s="18"/>
      <c r="FX557" s="18"/>
      <c r="FY557" s="18"/>
      <c r="FZ557" s="18"/>
      <c r="GA557" s="18"/>
      <c r="GB557" s="18"/>
      <c r="GC557" s="18"/>
      <c r="GD557" s="18"/>
      <c r="GE557" s="18"/>
      <c r="GF557" s="18"/>
      <c r="GG557" s="18"/>
      <c r="GH557" s="18"/>
      <c r="GI557" s="18"/>
      <c r="GJ557" s="18"/>
      <c r="GK557" s="18"/>
      <c r="GL557" s="18"/>
      <c r="GM557" s="18"/>
      <c r="GN557" s="18"/>
      <c r="GO557" s="18"/>
      <c r="GP557" s="18"/>
      <c r="GQ557" s="18"/>
      <c r="GR557" s="18"/>
      <c r="GS557" s="18"/>
      <c r="GT557" s="18"/>
      <c r="GU557" s="18"/>
      <c r="GV557" s="18"/>
      <c r="GW557" s="18"/>
      <c r="GX557" s="18"/>
      <c r="GY557" s="18"/>
      <c r="GZ557" s="18"/>
      <c r="HA557" s="18"/>
      <c r="HB557" s="18"/>
      <c r="HC557" s="18"/>
      <c r="HD557" s="18"/>
      <c r="HE557" s="18"/>
      <c r="HF557" s="18"/>
      <c r="HG557" s="18"/>
      <c r="HH557" s="18"/>
      <c r="HI557" s="18"/>
      <c r="HJ557" s="18"/>
      <c r="HK557" s="18"/>
      <c r="HL557" s="18"/>
      <c r="HM557" s="18"/>
      <c r="HN557" s="18"/>
    </row>
    <row r="558" spans="1:222" s="9" customFormat="1" ht="25.5" customHeight="1">
      <c r="A558" s="315" t="s">
        <v>158</v>
      </c>
      <c r="B558" s="318" t="s">
        <v>32</v>
      </c>
      <c r="C558" s="318" t="s">
        <v>159</v>
      </c>
      <c r="D558" s="177">
        <v>5063012634071</v>
      </c>
      <c r="E558" s="321"/>
      <c r="F558" s="474">
        <v>8999.5</v>
      </c>
      <c r="G558" s="244">
        <v>45</v>
      </c>
      <c r="H558" s="211" t="s">
        <v>2</v>
      </c>
      <c r="I558" s="112"/>
      <c r="J558" s="97"/>
      <c r="K558" s="18"/>
      <c r="L558" s="18"/>
      <c r="M558" s="18"/>
      <c r="N558" s="18"/>
      <c r="O558" s="18"/>
      <c r="P558" s="18"/>
      <c r="Q558" s="18"/>
      <c r="R558" s="18"/>
      <c r="S558" s="18"/>
      <c r="T558" s="18"/>
      <c r="U558" s="18"/>
      <c r="V558" s="18"/>
      <c r="W558" s="18"/>
      <c r="X558" s="18"/>
      <c r="Y558" s="18"/>
      <c r="Z558" s="18"/>
      <c r="AA558" s="18"/>
      <c r="AB558" s="18"/>
      <c r="AC558" s="18"/>
      <c r="AD558" s="18"/>
      <c r="AE558" s="18"/>
      <c r="AF558" s="18"/>
      <c r="AG558" s="18"/>
      <c r="AH558" s="18"/>
      <c r="AI558" s="18"/>
      <c r="AJ558" s="18"/>
      <c r="AK558" s="18"/>
      <c r="AL558" s="18"/>
      <c r="AM558" s="18"/>
      <c r="AN558" s="18"/>
      <c r="AO558" s="18"/>
      <c r="AP558" s="18"/>
      <c r="AQ558" s="18"/>
      <c r="AR558" s="18"/>
      <c r="AS558" s="18"/>
      <c r="AT558" s="18"/>
      <c r="AU558" s="18"/>
      <c r="AV558" s="18"/>
      <c r="AW558" s="18"/>
      <c r="AX558" s="18"/>
      <c r="AY558" s="18"/>
      <c r="AZ558" s="18"/>
      <c r="BA558" s="18"/>
      <c r="BB558" s="18"/>
      <c r="BC558" s="18"/>
      <c r="BD558" s="18"/>
      <c r="BE558" s="18"/>
      <c r="BF558" s="18"/>
      <c r="BG558" s="18"/>
      <c r="BH558" s="18"/>
      <c r="BI558" s="18"/>
      <c r="BJ558" s="18"/>
      <c r="BK558" s="18"/>
      <c r="BL558" s="18"/>
      <c r="BM558" s="18"/>
      <c r="BN558" s="18"/>
      <c r="BO558" s="18"/>
      <c r="BP558" s="18"/>
      <c r="BQ558" s="18"/>
      <c r="BR558" s="18"/>
      <c r="BS558" s="18"/>
      <c r="BT558" s="18"/>
      <c r="BU558" s="18"/>
      <c r="BV558" s="18"/>
      <c r="BW558" s="18"/>
      <c r="BX558" s="18"/>
      <c r="BY558" s="18"/>
      <c r="BZ558" s="18"/>
      <c r="CA558" s="18"/>
      <c r="CB558" s="18"/>
      <c r="CC558" s="18"/>
      <c r="CD558" s="18"/>
      <c r="CE558" s="18"/>
      <c r="CF558" s="18"/>
      <c r="CG558" s="18"/>
      <c r="CH558" s="18"/>
      <c r="CI558" s="18"/>
      <c r="CJ558" s="18"/>
      <c r="CK558" s="18"/>
      <c r="CL558" s="18"/>
      <c r="CM558" s="18"/>
      <c r="CN558" s="18"/>
      <c r="CO558" s="18"/>
      <c r="CP558" s="18"/>
      <c r="CQ558" s="18"/>
      <c r="CR558" s="18"/>
      <c r="CS558" s="18"/>
      <c r="CT558" s="18"/>
      <c r="CU558" s="18"/>
      <c r="CV558" s="18"/>
      <c r="CW558" s="18"/>
      <c r="CX558" s="18"/>
      <c r="CY558" s="18"/>
      <c r="CZ558" s="18"/>
      <c r="DA558" s="18"/>
      <c r="DB558" s="18"/>
      <c r="DC558" s="18"/>
      <c r="DD558" s="18"/>
      <c r="DE558" s="18"/>
      <c r="DF558" s="18"/>
      <c r="DG558" s="18"/>
      <c r="DH558" s="18"/>
      <c r="DI558" s="18"/>
      <c r="DJ558" s="18"/>
      <c r="DK558" s="18"/>
      <c r="DL558" s="18"/>
      <c r="DM558" s="18"/>
      <c r="DN558" s="18"/>
      <c r="DO558" s="18"/>
      <c r="DP558" s="18"/>
      <c r="DQ558" s="18"/>
      <c r="DR558" s="18"/>
      <c r="DS558" s="18"/>
      <c r="DT558" s="18"/>
      <c r="DU558" s="18"/>
      <c r="DV558" s="18"/>
      <c r="DW558" s="18"/>
      <c r="DX558" s="18"/>
      <c r="DY558" s="18"/>
      <c r="DZ558" s="18"/>
      <c r="EA558" s="18"/>
      <c r="EB558" s="18"/>
      <c r="EC558" s="18"/>
      <c r="ED558" s="18"/>
      <c r="EE558" s="18"/>
      <c r="EF558" s="18"/>
      <c r="EG558" s="18"/>
      <c r="EH558" s="18"/>
      <c r="EI558" s="18"/>
      <c r="EJ558" s="18"/>
      <c r="EK558" s="18"/>
      <c r="EL558" s="18"/>
      <c r="EM558" s="18"/>
      <c r="EN558" s="18"/>
      <c r="EO558" s="18"/>
      <c r="EP558" s="18"/>
      <c r="EQ558" s="18"/>
      <c r="ER558" s="18"/>
      <c r="ES558" s="18"/>
      <c r="ET558" s="18"/>
      <c r="EU558" s="18"/>
      <c r="EV558" s="18"/>
      <c r="EW558" s="18"/>
      <c r="EX558" s="18"/>
      <c r="EY558" s="18"/>
      <c r="EZ558" s="18"/>
      <c r="FA558" s="18"/>
      <c r="FB558" s="18"/>
      <c r="FC558" s="18"/>
      <c r="FD558" s="18"/>
      <c r="FE558" s="18"/>
      <c r="FF558" s="18"/>
      <c r="FG558" s="18"/>
      <c r="FH558" s="18"/>
      <c r="FI558" s="18"/>
      <c r="FJ558" s="18"/>
      <c r="FK558" s="18"/>
      <c r="FL558" s="18"/>
      <c r="FM558" s="18"/>
      <c r="FN558" s="18"/>
      <c r="FO558" s="18"/>
      <c r="FP558" s="18"/>
      <c r="FQ558" s="18"/>
      <c r="FR558" s="18"/>
      <c r="FS558" s="18"/>
      <c r="FT558" s="18"/>
      <c r="FU558" s="18"/>
      <c r="FV558" s="18"/>
      <c r="FW558" s="18"/>
      <c r="FX558" s="18"/>
      <c r="FY558" s="18"/>
      <c r="FZ558" s="18"/>
      <c r="GA558" s="18"/>
      <c r="GB558" s="18"/>
      <c r="GC558" s="18"/>
      <c r="GD558" s="18"/>
      <c r="GE558" s="18"/>
      <c r="GF558" s="18"/>
      <c r="GG558" s="18"/>
      <c r="GH558" s="18"/>
      <c r="GI558" s="18"/>
      <c r="GJ558" s="18"/>
      <c r="GK558" s="18"/>
      <c r="GL558" s="18"/>
      <c r="GM558" s="18"/>
      <c r="GN558" s="18"/>
      <c r="GO558" s="18"/>
      <c r="GP558" s="18"/>
      <c r="GQ558" s="18"/>
      <c r="GR558" s="18"/>
      <c r="GS558" s="18"/>
      <c r="GT558" s="18"/>
      <c r="GU558" s="18"/>
      <c r="GV558" s="18"/>
      <c r="GW558" s="18"/>
      <c r="GX558" s="18"/>
      <c r="GY558" s="18"/>
      <c r="GZ558" s="18"/>
      <c r="HA558" s="18"/>
      <c r="HB558" s="18"/>
      <c r="HC558" s="18"/>
      <c r="HD558" s="18"/>
      <c r="HE558" s="18"/>
      <c r="HF558" s="18"/>
      <c r="HG558" s="18"/>
      <c r="HH558" s="18"/>
      <c r="HI558" s="18"/>
      <c r="HJ558" s="18"/>
      <c r="HK558" s="18"/>
      <c r="HL558" s="18"/>
      <c r="HM558" s="18"/>
      <c r="HN558" s="18"/>
    </row>
    <row r="559" spans="1:222" s="7" customFormat="1" ht="25.5" customHeight="1">
      <c r="A559" s="316"/>
      <c r="B559" s="319"/>
      <c r="C559" s="319"/>
      <c r="D559" s="178">
        <v>5063012634057</v>
      </c>
      <c r="E559" s="313"/>
      <c r="F559" s="461">
        <v>0</v>
      </c>
      <c r="G559" s="72">
        <v>45</v>
      </c>
      <c r="H559" s="208" t="s">
        <v>3</v>
      </c>
      <c r="I559" s="110">
        <v>20</v>
      </c>
      <c r="J559" s="98"/>
      <c r="K559" s="18"/>
      <c r="L559" s="18"/>
      <c r="M559" s="18"/>
      <c r="N559" s="18"/>
      <c r="O559" s="18"/>
      <c r="P559" s="18"/>
      <c r="Q559" s="18"/>
      <c r="R559" s="18"/>
      <c r="S559" s="18"/>
      <c r="T559" s="18"/>
      <c r="U559" s="18"/>
      <c r="V559" s="18"/>
      <c r="W559" s="18"/>
      <c r="X559" s="18"/>
      <c r="Y559" s="18"/>
      <c r="Z559" s="18"/>
      <c r="AA559" s="18"/>
      <c r="AB559" s="18"/>
      <c r="AC559" s="18"/>
      <c r="AD559" s="18"/>
      <c r="AE559" s="18"/>
      <c r="AF559" s="18"/>
      <c r="AG559" s="18"/>
      <c r="AH559" s="18"/>
      <c r="AI559" s="18"/>
      <c r="AJ559" s="18"/>
      <c r="AK559" s="18"/>
      <c r="AL559" s="18"/>
      <c r="AM559" s="18"/>
      <c r="AN559" s="18"/>
      <c r="AO559" s="18"/>
      <c r="AP559" s="18"/>
      <c r="AQ559" s="18"/>
      <c r="AR559" s="18"/>
      <c r="AS559" s="18"/>
      <c r="AT559" s="18"/>
      <c r="AU559" s="18"/>
      <c r="AV559" s="18"/>
      <c r="AW559" s="18"/>
      <c r="AX559" s="18"/>
      <c r="AY559" s="18"/>
      <c r="AZ559" s="18"/>
      <c r="BA559" s="18"/>
      <c r="BB559" s="18"/>
      <c r="BC559" s="18"/>
      <c r="BD559" s="18"/>
      <c r="BE559" s="18"/>
      <c r="BF559" s="18"/>
      <c r="BG559" s="18"/>
      <c r="BH559" s="18"/>
      <c r="BI559" s="18"/>
      <c r="BJ559" s="18"/>
      <c r="BK559" s="18"/>
      <c r="BL559" s="18"/>
      <c r="BM559" s="18"/>
      <c r="BN559" s="18"/>
      <c r="BO559" s="18"/>
      <c r="BP559" s="18"/>
      <c r="BQ559" s="18"/>
      <c r="BR559" s="18"/>
      <c r="BS559" s="18"/>
      <c r="BT559" s="18"/>
      <c r="BU559" s="18"/>
      <c r="BV559" s="18"/>
      <c r="BW559" s="18"/>
      <c r="BX559" s="18"/>
      <c r="BY559" s="18"/>
      <c r="BZ559" s="18"/>
      <c r="CA559" s="18"/>
      <c r="CB559" s="18"/>
      <c r="CC559" s="18"/>
      <c r="CD559" s="18"/>
      <c r="CE559" s="18"/>
      <c r="CF559" s="18"/>
      <c r="CG559" s="18"/>
      <c r="CH559" s="18"/>
      <c r="CI559" s="18"/>
      <c r="CJ559" s="18"/>
      <c r="CK559" s="18"/>
      <c r="CL559" s="18"/>
      <c r="CM559" s="18"/>
      <c r="CN559" s="18"/>
      <c r="CO559" s="18"/>
      <c r="CP559" s="18"/>
      <c r="CQ559" s="18"/>
      <c r="CR559" s="18"/>
      <c r="CS559" s="18"/>
      <c r="CT559" s="18"/>
      <c r="CU559" s="18"/>
      <c r="CV559" s="18"/>
      <c r="CW559" s="18"/>
      <c r="CX559" s="18"/>
      <c r="CY559" s="18"/>
      <c r="CZ559" s="18"/>
      <c r="DA559" s="18"/>
      <c r="DB559" s="18"/>
      <c r="DC559" s="18"/>
      <c r="DD559" s="18"/>
      <c r="DE559" s="18"/>
      <c r="DF559" s="18"/>
      <c r="DG559" s="18"/>
      <c r="DH559" s="18"/>
      <c r="DI559" s="18"/>
      <c r="DJ559" s="18"/>
      <c r="DK559" s="18"/>
      <c r="DL559" s="18"/>
      <c r="DM559" s="18"/>
      <c r="DN559" s="18"/>
      <c r="DO559" s="18"/>
      <c r="DP559" s="18"/>
      <c r="DQ559" s="18"/>
      <c r="DR559" s="18"/>
      <c r="DS559" s="18"/>
      <c r="DT559" s="18"/>
      <c r="DU559" s="18"/>
      <c r="DV559" s="18"/>
      <c r="DW559" s="18"/>
      <c r="DX559" s="18"/>
      <c r="DY559" s="18"/>
      <c r="DZ559" s="18"/>
      <c r="EA559" s="18"/>
      <c r="EB559" s="18"/>
      <c r="EC559" s="18"/>
      <c r="ED559" s="18"/>
      <c r="EE559" s="18"/>
      <c r="EF559" s="18"/>
      <c r="EG559" s="18"/>
      <c r="EH559" s="18"/>
      <c r="EI559" s="18"/>
      <c r="EJ559" s="18"/>
      <c r="EK559" s="18"/>
      <c r="EL559" s="18"/>
      <c r="EM559" s="18"/>
      <c r="EN559" s="18"/>
      <c r="EO559" s="18"/>
      <c r="EP559" s="18"/>
      <c r="EQ559" s="18"/>
      <c r="ER559" s="18"/>
      <c r="ES559" s="18"/>
      <c r="ET559" s="18"/>
      <c r="EU559" s="18"/>
      <c r="EV559" s="18"/>
      <c r="EW559" s="18"/>
      <c r="EX559" s="18"/>
      <c r="EY559" s="18"/>
      <c r="EZ559" s="18"/>
      <c r="FA559" s="18"/>
      <c r="FB559" s="18"/>
      <c r="FC559" s="18"/>
      <c r="FD559" s="18"/>
      <c r="FE559" s="18"/>
      <c r="FF559" s="18"/>
      <c r="FG559" s="18"/>
      <c r="FH559" s="18"/>
      <c r="FI559" s="18"/>
      <c r="FJ559" s="18"/>
      <c r="FK559" s="18"/>
      <c r="FL559" s="18"/>
      <c r="FM559" s="18"/>
      <c r="FN559" s="18"/>
      <c r="FO559" s="18"/>
      <c r="FP559" s="18"/>
      <c r="FQ559" s="18"/>
      <c r="FR559" s="18"/>
      <c r="FS559" s="18"/>
      <c r="FT559" s="18"/>
      <c r="FU559" s="18"/>
      <c r="FV559" s="18"/>
      <c r="FW559" s="18"/>
      <c r="FX559" s="18"/>
      <c r="FY559" s="18"/>
      <c r="FZ559" s="18"/>
      <c r="GA559" s="18"/>
      <c r="GB559" s="18"/>
      <c r="GC559" s="18"/>
      <c r="GD559" s="18"/>
      <c r="GE559" s="18"/>
      <c r="GF559" s="18"/>
      <c r="GG559" s="18"/>
      <c r="GH559" s="18"/>
      <c r="GI559" s="18"/>
      <c r="GJ559" s="18"/>
      <c r="GK559" s="18"/>
      <c r="GL559" s="18"/>
      <c r="GM559" s="18"/>
      <c r="GN559" s="18"/>
      <c r="GO559" s="18"/>
      <c r="GP559" s="18"/>
      <c r="GQ559" s="18"/>
      <c r="GR559" s="18"/>
      <c r="GS559" s="18"/>
      <c r="GT559" s="18"/>
      <c r="GU559" s="18"/>
      <c r="GV559" s="18"/>
      <c r="GW559" s="18"/>
      <c r="GX559" s="18"/>
      <c r="GY559" s="18"/>
      <c r="GZ559" s="18"/>
      <c r="HA559" s="18"/>
      <c r="HB559" s="18"/>
      <c r="HC559" s="18"/>
      <c r="HD559" s="18"/>
      <c r="HE559" s="18"/>
      <c r="HF559" s="18"/>
      <c r="HG559" s="18"/>
      <c r="HH559" s="18"/>
      <c r="HI559" s="18"/>
      <c r="HJ559" s="18"/>
      <c r="HK559" s="18"/>
      <c r="HL559" s="18"/>
      <c r="HM559" s="18"/>
      <c r="HN559" s="18"/>
    </row>
    <row r="560" spans="1:222" s="7" customFormat="1" ht="25.5" customHeight="1">
      <c r="A560" s="316"/>
      <c r="B560" s="319"/>
      <c r="C560" s="319"/>
      <c r="D560" s="178">
        <v>5063012634040</v>
      </c>
      <c r="E560" s="313"/>
      <c r="F560" s="461">
        <v>0</v>
      </c>
      <c r="G560" s="72">
        <v>45</v>
      </c>
      <c r="H560" s="208" t="s">
        <v>4</v>
      </c>
      <c r="I560" s="110">
        <v>30</v>
      </c>
      <c r="J560" s="98"/>
      <c r="K560" s="18"/>
      <c r="L560" s="18"/>
      <c r="M560" s="18"/>
      <c r="N560" s="18"/>
      <c r="O560" s="18"/>
      <c r="P560" s="18"/>
      <c r="Q560" s="18"/>
      <c r="R560" s="18"/>
      <c r="S560" s="18"/>
      <c r="T560" s="18"/>
      <c r="U560" s="18"/>
      <c r="V560" s="18"/>
      <c r="W560" s="18"/>
      <c r="X560" s="18"/>
      <c r="Y560" s="18"/>
      <c r="Z560" s="18"/>
      <c r="AA560" s="18"/>
      <c r="AB560" s="18"/>
      <c r="AC560" s="18"/>
      <c r="AD560" s="18"/>
      <c r="AE560" s="18"/>
      <c r="AF560" s="18"/>
      <c r="AG560" s="18"/>
      <c r="AH560" s="18"/>
      <c r="AI560" s="18"/>
      <c r="AJ560" s="18"/>
      <c r="AK560" s="18"/>
      <c r="AL560" s="18"/>
      <c r="AM560" s="18"/>
      <c r="AN560" s="18"/>
      <c r="AO560" s="18"/>
      <c r="AP560" s="18"/>
      <c r="AQ560" s="18"/>
      <c r="AR560" s="18"/>
      <c r="AS560" s="18"/>
      <c r="AT560" s="18"/>
      <c r="AU560" s="18"/>
      <c r="AV560" s="18"/>
      <c r="AW560" s="18"/>
      <c r="AX560" s="18"/>
      <c r="AY560" s="18"/>
      <c r="AZ560" s="18"/>
      <c r="BA560" s="18"/>
      <c r="BB560" s="18"/>
      <c r="BC560" s="18"/>
      <c r="BD560" s="18"/>
      <c r="BE560" s="18"/>
      <c r="BF560" s="18"/>
      <c r="BG560" s="18"/>
      <c r="BH560" s="18"/>
      <c r="BI560" s="18"/>
      <c r="BJ560" s="18"/>
      <c r="BK560" s="18"/>
      <c r="BL560" s="18"/>
      <c r="BM560" s="18"/>
      <c r="BN560" s="18"/>
      <c r="BO560" s="18"/>
      <c r="BP560" s="18"/>
      <c r="BQ560" s="18"/>
      <c r="BR560" s="18"/>
      <c r="BS560" s="18"/>
      <c r="BT560" s="18"/>
      <c r="BU560" s="18"/>
      <c r="BV560" s="18"/>
      <c r="BW560" s="18"/>
      <c r="BX560" s="18"/>
      <c r="BY560" s="18"/>
      <c r="BZ560" s="18"/>
      <c r="CA560" s="18"/>
      <c r="CB560" s="18"/>
      <c r="CC560" s="18"/>
      <c r="CD560" s="18"/>
      <c r="CE560" s="18"/>
      <c r="CF560" s="18"/>
      <c r="CG560" s="18"/>
      <c r="CH560" s="18"/>
      <c r="CI560" s="18"/>
      <c r="CJ560" s="18"/>
      <c r="CK560" s="18"/>
      <c r="CL560" s="18"/>
      <c r="CM560" s="18"/>
      <c r="CN560" s="18"/>
      <c r="CO560" s="18"/>
      <c r="CP560" s="18"/>
      <c r="CQ560" s="18"/>
      <c r="CR560" s="18"/>
      <c r="CS560" s="18"/>
      <c r="CT560" s="18"/>
      <c r="CU560" s="18"/>
      <c r="CV560" s="18"/>
      <c r="CW560" s="18"/>
      <c r="CX560" s="18"/>
      <c r="CY560" s="18"/>
      <c r="CZ560" s="18"/>
      <c r="DA560" s="18"/>
      <c r="DB560" s="18"/>
      <c r="DC560" s="18"/>
      <c r="DD560" s="18"/>
      <c r="DE560" s="18"/>
      <c r="DF560" s="18"/>
      <c r="DG560" s="18"/>
      <c r="DH560" s="18"/>
      <c r="DI560" s="18"/>
      <c r="DJ560" s="18"/>
      <c r="DK560" s="18"/>
      <c r="DL560" s="18"/>
      <c r="DM560" s="18"/>
      <c r="DN560" s="18"/>
      <c r="DO560" s="18"/>
      <c r="DP560" s="18"/>
      <c r="DQ560" s="18"/>
      <c r="DR560" s="18"/>
      <c r="DS560" s="18"/>
      <c r="DT560" s="18"/>
      <c r="DU560" s="18"/>
      <c r="DV560" s="18"/>
      <c r="DW560" s="18"/>
      <c r="DX560" s="18"/>
      <c r="DY560" s="18"/>
      <c r="DZ560" s="18"/>
      <c r="EA560" s="18"/>
      <c r="EB560" s="18"/>
      <c r="EC560" s="18"/>
      <c r="ED560" s="18"/>
      <c r="EE560" s="18"/>
      <c r="EF560" s="18"/>
      <c r="EG560" s="18"/>
      <c r="EH560" s="18"/>
      <c r="EI560" s="18"/>
      <c r="EJ560" s="18"/>
      <c r="EK560" s="18"/>
      <c r="EL560" s="18"/>
      <c r="EM560" s="18"/>
      <c r="EN560" s="18"/>
      <c r="EO560" s="18"/>
      <c r="EP560" s="18"/>
      <c r="EQ560" s="18"/>
      <c r="ER560" s="18"/>
      <c r="ES560" s="18"/>
      <c r="ET560" s="18"/>
      <c r="EU560" s="18"/>
      <c r="EV560" s="18"/>
      <c r="EW560" s="18"/>
      <c r="EX560" s="18"/>
      <c r="EY560" s="18"/>
      <c r="EZ560" s="18"/>
      <c r="FA560" s="18"/>
      <c r="FB560" s="18"/>
      <c r="FC560" s="18"/>
      <c r="FD560" s="18"/>
      <c r="FE560" s="18"/>
      <c r="FF560" s="18"/>
      <c r="FG560" s="18"/>
      <c r="FH560" s="18"/>
      <c r="FI560" s="18"/>
      <c r="FJ560" s="18"/>
      <c r="FK560" s="18"/>
      <c r="FL560" s="18"/>
      <c r="FM560" s="18"/>
      <c r="FN560" s="18"/>
      <c r="FO560" s="18"/>
      <c r="FP560" s="18"/>
      <c r="FQ560" s="18"/>
      <c r="FR560" s="18"/>
      <c r="FS560" s="18"/>
      <c r="FT560" s="18"/>
      <c r="FU560" s="18"/>
      <c r="FV560" s="18"/>
      <c r="FW560" s="18"/>
      <c r="FX560" s="18"/>
      <c r="FY560" s="18"/>
      <c r="FZ560" s="18"/>
      <c r="GA560" s="18"/>
      <c r="GB560" s="18"/>
      <c r="GC560" s="18"/>
      <c r="GD560" s="18"/>
      <c r="GE560" s="18"/>
      <c r="GF560" s="18"/>
      <c r="GG560" s="18"/>
      <c r="GH560" s="18"/>
      <c r="GI560" s="18"/>
      <c r="GJ560" s="18"/>
      <c r="GK560" s="18"/>
      <c r="GL560" s="18"/>
      <c r="GM560" s="18"/>
      <c r="GN560" s="18"/>
      <c r="GO560" s="18"/>
      <c r="GP560" s="18"/>
      <c r="GQ560" s="18"/>
      <c r="GR560" s="18"/>
      <c r="GS560" s="18"/>
      <c r="GT560" s="18"/>
      <c r="GU560" s="18"/>
      <c r="GV560" s="18"/>
      <c r="GW560" s="18"/>
      <c r="GX560" s="18"/>
      <c r="GY560" s="18"/>
      <c r="GZ560" s="18"/>
      <c r="HA560" s="18"/>
      <c r="HB560" s="18"/>
      <c r="HC560" s="18"/>
      <c r="HD560" s="18"/>
      <c r="HE560" s="18"/>
      <c r="HF560" s="18"/>
      <c r="HG560" s="18"/>
      <c r="HH560" s="18"/>
      <c r="HI560" s="18"/>
      <c r="HJ560" s="18"/>
      <c r="HK560" s="18"/>
      <c r="HL560" s="18"/>
      <c r="HM560" s="18"/>
      <c r="HN560" s="18"/>
    </row>
    <row r="561" spans="1:222" s="7" customFormat="1" ht="25.5" customHeight="1">
      <c r="A561" s="316"/>
      <c r="B561" s="319"/>
      <c r="C561" s="319"/>
      <c r="D561" s="178">
        <v>5063012634033</v>
      </c>
      <c r="E561" s="313"/>
      <c r="F561" s="461">
        <v>0</v>
      </c>
      <c r="G561" s="72">
        <v>45</v>
      </c>
      <c r="H561" s="208" t="s">
        <v>5</v>
      </c>
      <c r="I561" s="110">
        <v>30</v>
      </c>
      <c r="J561" s="98"/>
      <c r="K561" s="18"/>
      <c r="L561" s="18"/>
      <c r="M561" s="18"/>
      <c r="N561" s="18"/>
      <c r="O561" s="18"/>
      <c r="P561" s="18"/>
      <c r="Q561" s="18"/>
      <c r="R561" s="18"/>
      <c r="S561" s="18"/>
      <c r="T561" s="18"/>
      <c r="U561" s="18"/>
      <c r="V561" s="18"/>
      <c r="W561" s="18"/>
      <c r="X561" s="18"/>
      <c r="Y561" s="18"/>
      <c r="Z561" s="18"/>
      <c r="AA561" s="18"/>
      <c r="AB561" s="18"/>
      <c r="AC561" s="18"/>
      <c r="AD561" s="18"/>
      <c r="AE561" s="18"/>
      <c r="AF561" s="18"/>
      <c r="AG561" s="18"/>
      <c r="AH561" s="18"/>
      <c r="AI561" s="18"/>
      <c r="AJ561" s="18"/>
      <c r="AK561" s="18"/>
      <c r="AL561" s="18"/>
      <c r="AM561" s="18"/>
      <c r="AN561" s="18"/>
      <c r="AO561" s="18"/>
      <c r="AP561" s="18"/>
      <c r="AQ561" s="18"/>
      <c r="AR561" s="18"/>
      <c r="AS561" s="18"/>
      <c r="AT561" s="18"/>
      <c r="AU561" s="18"/>
      <c r="AV561" s="18"/>
      <c r="AW561" s="18"/>
      <c r="AX561" s="18"/>
      <c r="AY561" s="18"/>
      <c r="AZ561" s="18"/>
      <c r="BA561" s="18"/>
      <c r="BB561" s="18"/>
      <c r="BC561" s="18"/>
      <c r="BD561" s="18"/>
      <c r="BE561" s="18"/>
      <c r="BF561" s="18"/>
      <c r="BG561" s="18"/>
      <c r="BH561" s="18"/>
      <c r="BI561" s="18"/>
      <c r="BJ561" s="18"/>
      <c r="BK561" s="18"/>
      <c r="BL561" s="18"/>
      <c r="BM561" s="18"/>
      <c r="BN561" s="18"/>
      <c r="BO561" s="18"/>
      <c r="BP561" s="18"/>
      <c r="BQ561" s="18"/>
      <c r="BR561" s="18"/>
      <c r="BS561" s="18"/>
      <c r="BT561" s="18"/>
      <c r="BU561" s="18"/>
      <c r="BV561" s="18"/>
      <c r="BW561" s="18"/>
      <c r="BX561" s="18"/>
      <c r="BY561" s="18"/>
      <c r="BZ561" s="18"/>
      <c r="CA561" s="18"/>
      <c r="CB561" s="18"/>
      <c r="CC561" s="18"/>
      <c r="CD561" s="18"/>
      <c r="CE561" s="18"/>
      <c r="CF561" s="18"/>
      <c r="CG561" s="18"/>
      <c r="CH561" s="18"/>
      <c r="CI561" s="18"/>
      <c r="CJ561" s="18"/>
      <c r="CK561" s="18"/>
      <c r="CL561" s="18"/>
      <c r="CM561" s="18"/>
      <c r="CN561" s="18"/>
      <c r="CO561" s="18"/>
      <c r="CP561" s="18"/>
      <c r="CQ561" s="18"/>
      <c r="CR561" s="18"/>
      <c r="CS561" s="18"/>
      <c r="CT561" s="18"/>
      <c r="CU561" s="18"/>
      <c r="CV561" s="18"/>
      <c r="CW561" s="18"/>
      <c r="CX561" s="18"/>
      <c r="CY561" s="18"/>
      <c r="CZ561" s="18"/>
      <c r="DA561" s="18"/>
      <c r="DB561" s="18"/>
      <c r="DC561" s="18"/>
      <c r="DD561" s="18"/>
      <c r="DE561" s="18"/>
      <c r="DF561" s="18"/>
      <c r="DG561" s="18"/>
      <c r="DH561" s="18"/>
      <c r="DI561" s="18"/>
      <c r="DJ561" s="18"/>
      <c r="DK561" s="18"/>
      <c r="DL561" s="18"/>
      <c r="DM561" s="18"/>
      <c r="DN561" s="18"/>
      <c r="DO561" s="18"/>
      <c r="DP561" s="18"/>
      <c r="DQ561" s="18"/>
      <c r="DR561" s="18"/>
      <c r="DS561" s="18"/>
      <c r="DT561" s="18"/>
      <c r="DU561" s="18"/>
      <c r="DV561" s="18"/>
      <c r="DW561" s="18"/>
      <c r="DX561" s="18"/>
      <c r="DY561" s="18"/>
      <c r="DZ561" s="18"/>
      <c r="EA561" s="18"/>
      <c r="EB561" s="18"/>
      <c r="EC561" s="18"/>
      <c r="ED561" s="18"/>
      <c r="EE561" s="18"/>
      <c r="EF561" s="18"/>
      <c r="EG561" s="18"/>
      <c r="EH561" s="18"/>
      <c r="EI561" s="18"/>
      <c r="EJ561" s="18"/>
      <c r="EK561" s="18"/>
      <c r="EL561" s="18"/>
      <c r="EM561" s="18"/>
      <c r="EN561" s="18"/>
      <c r="EO561" s="18"/>
      <c r="EP561" s="18"/>
      <c r="EQ561" s="18"/>
      <c r="ER561" s="18"/>
      <c r="ES561" s="18"/>
      <c r="ET561" s="18"/>
      <c r="EU561" s="18"/>
      <c r="EV561" s="18"/>
      <c r="EW561" s="18"/>
      <c r="EX561" s="18"/>
      <c r="EY561" s="18"/>
      <c r="EZ561" s="18"/>
      <c r="FA561" s="18"/>
      <c r="FB561" s="18"/>
      <c r="FC561" s="18"/>
      <c r="FD561" s="18"/>
      <c r="FE561" s="18"/>
      <c r="FF561" s="18"/>
      <c r="FG561" s="18"/>
      <c r="FH561" s="18"/>
      <c r="FI561" s="18"/>
      <c r="FJ561" s="18"/>
      <c r="FK561" s="18"/>
      <c r="FL561" s="18"/>
      <c r="FM561" s="18"/>
      <c r="FN561" s="18"/>
      <c r="FO561" s="18"/>
      <c r="FP561" s="18"/>
      <c r="FQ561" s="18"/>
      <c r="FR561" s="18"/>
      <c r="FS561" s="18"/>
      <c r="FT561" s="18"/>
      <c r="FU561" s="18"/>
      <c r="FV561" s="18"/>
      <c r="FW561" s="18"/>
      <c r="FX561" s="18"/>
      <c r="FY561" s="18"/>
      <c r="FZ561" s="18"/>
      <c r="GA561" s="18"/>
      <c r="GB561" s="18"/>
      <c r="GC561" s="18"/>
      <c r="GD561" s="18"/>
      <c r="GE561" s="18"/>
      <c r="GF561" s="18"/>
      <c r="GG561" s="18"/>
      <c r="GH561" s="18"/>
      <c r="GI561" s="18"/>
      <c r="GJ561" s="18"/>
      <c r="GK561" s="18"/>
      <c r="GL561" s="18"/>
      <c r="GM561" s="18"/>
      <c r="GN561" s="18"/>
      <c r="GO561" s="18"/>
      <c r="GP561" s="18"/>
      <c r="GQ561" s="18"/>
      <c r="GR561" s="18"/>
      <c r="GS561" s="18"/>
      <c r="GT561" s="18"/>
      <c r="GU561" s="18"/>
      <c r="GV561" s="18"/>
      <c r="GW561" s="18"/>
      <c r="GX561" s="18"/>
      <c r="GY561" s="18"/>
      <c r="GZ561" s="18"/>
      <c r="HA561" s="18"/>
      <c r="HB561" s="18"/>
      <c r="HC561" s="18"/>
      <c r="HD561" s="18"/>
      <c r="HE561" s="18"/>
      <c r="HF561" s="18"/>
      <c r="HG561" s="18"/>
      <c r="HH561" s="18"/>
      <c r="HI561" s="18"/>
      <c r="HJ561" s="18"/>
      <c r="HK561" s="18"/>
      <c r="HL561" s="18"/>
      <c r="HM561" s="18"/>
      <c r="HN561" s="18"/>
    </row>
    <row r="562" spans="1:222" s="7" customFormat="1" ht="25.5" customHeight="1">
      <c r="A562" s="316"/>
      <c r="B562" s="319"/>
      <c r="C562" s="319"/>
      <c r="D562" s="178">
        <v>5063012634064</v>
      </c>
      <c r="E562" s="313"/>
      <c r="F562" s="461">
        <v>0</v>
      </c>
      <c r="G562" s="72">
        <v>45</v>
      </c>
      <c r="H562" s="208" t="s">
        <v>6</v>
      </c>
      <c r="I562" s="110">
        <v>20</v>
      </c>
      <c r="J562" s="98"/>
      <c r="K562" s="18"/>
      <c r="L562" s="18"/>
      <c r="M562" s="18"/>
      <c r="N562" s="18"/>
      <c r="O562" s="18"/>
      <c r="P562" s="18"/>
      <c r="Q562" s="18"/>
      <c r="R562" s="18"/>
      <c r="S562" s="18"/>
      <c r="T562" s="18"/>
      <c r="U562" s="18"/>
      <c r="V562" s="18"/>
      <c r="W562" s="18"/>
      <c r="X562" s="18"/>
      <c r="Y562" s="18"/>
      <c r="Z562" s="18"/>
      <c r="AA562" s="18"/>
      <c r="AB562" s="18"/>
      <c r="AC562" s="18"/>
      <c r="AD562" s="18"/>
      <c r="AE562" s="18"/>
      <c r="AF562" s="18"/>
      <c r="AG562" s="18"/>
      <c r="AH562" s="18"/>
      <c r="AI562" s="18"/>
      <c r="AJ562" s="18"/>
      <c r="AK562" s="18"/>
      <c r="AL562" s="18"/>
      <c r="AM562" s="18"/>
      <c r="AN562" s="18"/>
      <c r="AO562" s="18"/>
      <c r="AP562" s="18"/>
      <c r="AQ562" s="18"/>
      <c r="AR562" s="18"/>
      <c r="AS562" s="18"/>
      <c r="AT562" s="18"/>
      <c r="AU562" s="18"/>
      <c r="AV562" s="18"/>
      <c r="AW562" s="18"/>
      <c r="AX562" s="18"/>
      <c r="AY562" s="18"/>
      <c r="AZ562" s="18"/>
      <c r="BA562" s="18"/>
      <c r="BB562" s="18"/>
      <c r="BC562" s="18"/>
      <c r="BD562" s="18"/>
      <c r="BE562" s="18"/>
      <c r="BF562" s="18"/>
      <c r="BG562" s="18"/>
      <c r="BH562" s="18"/>
      <c r="BI562" s="18"/>
      <c r="BJ562" s="18"/>
      <c r="BK562" s="18"/>
      <c r="BL562" s="18"/>
      <c r="BM562" s="18"/>
      <c r="BN562" s="18"/>
      <c r="BO562" s="18"/>
      <c r="BP562" s="18"/>
      <c r="BQ562" s="18"/>
      <c r="BR562" s="18"/>
      <c r="BS562" s="18"/>
      <c r="BT562" s="18"/>
      <c r="BU562" s="18"/>
      <c r="BV562" s="18"/>
      <c r="BW562" s="18"/>
      <c r="BX562" s="18"/>
      <c r="BY562" s="18"/>
      <c r="BZ562" s="18"/>
      <c r="CA562" s="18"/>
      <c r="CB562" s="18"/>
      <c r="CC562" s="18"/>
      <c r="CD562" s="18"/>
      <c r="CE562" s="18"/>
      <c r="CF562" s="18"/>
      <c r="CG562" s="18"/>
      <c r="CH562" s="18"/>
      <c r="CI562" s="18"/>
      <c r="CJ562" s="18"/>
      <c r="CK562" s="18"/>
      <c r="CL562" s="18"/>
      <c r="CM562" s="18"/>
      <c r="CN562" s="18"/>
      <c r="CO562" s="18"/>
      <c r="CP562" s="18"/>
      <c r="CQ562" s="18"/>
      <c r="CR562" s="18"/>
      <c r="CS562" s="18"/>
      <c r="CT562" s="18"/>
      <c r="CU562" s="18"/>
      <c r="CV562" s="18"/>
      <c r="CW562" s="18"/>
      <c r="CX562" s="18"/>
      <c r="CY562" s="18"/>
      <c r="CZ562" s="18"/>
      <c r="DA562" s="18"/>
      <c r="DB562" s="18"/>
      <c r="DC562" s="18"/>
      <c r="DD562" s="18"/>
      <c r="DE562" s="18"/>
      <c r="DF562" s="18"/>
      <c r="DG562" s="18"/>
      <c r="DH562" s="18"/>
      <c r="DI562" s="18"/>
      <c r="DJ562" s="18"/>
      <c r="DK562" s="18"/>
      <c r="DL562" s="18"/>
      <c r="DM562" s="18"/>
      <c r="DN562" s="18"/>
      <c r="DO562" s="18"/>
      <c r="DP562" s="18"/>
      <c r="DQ562" s="18"/>
      <c r="DR562" s="18"/>
      <c r="DS562" s="18"/>
      <c r="DT562" s="18"/>
      <c r="DU562" s="18"/>
      <c r="DV562" s="18"/>
      <c r="DW562" s="18"/>
      <c r="DX562" s="18"/>
      <c r="DY562" s="18"/>
      <c r="DZ562" s="18"/>
      <c r="EA562" s="18"/>
      <c r="EB562" s="18"/>
      <c r="EC562" s="18"/>
      <c r="ED562" s="18"/>
      <c r="EE562" s="18"/>
      <c r="EF562" s="18"/>
      <c r="EG562" s="18"/>
      <c r="EH562" s="18"/>
      <c r="EI562" s="18"/>
      <c r="EJ562" s="18"/>
      <c r="EK562" s="18"/>
      <c r="EL562" s="18"/>
      <c r="EM562" s="18"/>
      <c r="EN562" s="18"/>
      <c r="EO562" s="18"/>
      <c r="EP562" s="18"/>
      <c r="EQ562" s="18"/>
      <c r="ER562" s="18"/>
      <c r="ES562" s="18"/>
      <c r="ET562" s="18"/>
      <c r="EU562" s="18"/>
      <c r="EV562" s="18"/>
      <c r="EW562" s="18"/>
      <c r="EX562" s="18"/>
      <c r="EY562" s="18"/>
      <c r="EZ562" s="18"/>
      <c r="FA562" s="18"/>
      <c r="FB562" s="18"/>
      <c r="FC562" s="18"/>
      <c r="FD562" s="18"/>
      <c r="FE562" s="18"/>
      <c r="FF562" s="18"/>
      <c r="FG562" s="18"/>
      <c r="FH562" s="18"/>
      <c r="FI562" s="18"/>
      <c r="FJ562" s="18"/>
      <c r="FK562" s="18"/>
      <c r="FL562" s="18"/>
      <c r="FM562" s="18"/>
      <c r="FN562" s="18"/>
      <c r="FO562" s="18"/>
      <c r="FP562" s="18"/>
      <c r="FQ562" s="18"/>
      <c r="FR562" s="18"/>
      <c r="FS562" s="18"/>
      <c r="FT562" s="18"/>
      <c r="FU562" s="18"/>
      <c r="FV562" s="18"/>
      <c r="FW562" s="18"/>
      <c r="FX562" s="18"/>
      <c r="FY562" s="18"/>
      <c r="FZ562" s="18"/>
      <c r="GA562" s="18"/>
      <c r="GB562" s="18"/>
      <c r="GC562" s="18"/>
      <c r="GD562" s="18"/>
      <c r="GE562" s="18"/>
      <c r="GF562" s="18"/>
      <c r="GG562" s="18"/>
      <c r="GH562" s="18"/>
      <c r="GI562" s="18"/>
      <c r="GJ562" s="18"/>
      <c r="GK562" s="18"/>
      <c r="GL562" s="18"/>
      <c r="GM562" s="18"/>
      <c r="GN562" s="18"/>
      <c r="GO562" s="18"/>
      <c r="GP562" s="18"/>
      <c r="GQ562" s="18"/>
      <c r="GR562" s="18"/>
      <c r="GS562" s="18"/>
      <c r="GT562" s="18"/>
      <c r="GU562" s="18"/>
      <c r="GV562" s="18"/>
      <c r="GW562" s="18"/>
      <c r="GX562" s="18"/>
      <c r="GY562" s="18"/>
      <c r="GZ562" s="18"/>
      <c r="HA562" s="18"/>
      <c r="HB562" s="18"/>
      <c r="HC562" s="18"/>
      <c r="HD562" s="18"/>
      <c r="HE562" s="18"/>
      <c r="HF562" s="18"/>
      <c r="HG562" s="18"/>
      <c r="HH562" s="18"/>
      <c r="HI562" s="18"/>
      <c r="HJ562" s="18"/>
      <c r="HK562" s="18"/>
      <c r="HL562" s="18"/>
      <c r="HM562" s="18"/>
      <c r="HN562" s="18"/>
    </row>
    <row r="563" spans="1:222" s="10" customFormat="1" ht="25.5" customHeight="1" thickBot="1">
      <c r="A563" s="317"/>
      <c r="B563" s="320"/>
      <c r="C563" s="320"/>
      <c r="D563" s="179">
        <v>5063012634088</v>
      </c>
      <c r="E563" s="322"/>
      <c r="F563" s="465">
        <v>0</v>
      </c>
      <c r="G563" s="71">
        <v>45</v>
      </c>
      <c r="H563" s="210" t="s">
        <v>7</v>
      </c>
      <c r="I563" s="113">
        <v>10</v>
      </c>
      <c r="J563" s="99"/>
      <c r="K563" s="18"/>
      <c r="L563" s="18"/>
      <c r="M563" s="18"/>
      <c r="N563" s="18"/>
      <c r="O563" s="18"/>
      <c r="P563" s="18"/>
      <c r="Q563" s="18"/>
      <c r="R563" s="18"/>
      <c r="S563" s="18"/>
      <c r="T563" s="18"/>
      <c r="U563" s="18"/>
      <c r="V563" s="18"/>
      <c r="W563" s="18"/>
      <c r="X563" s="18"/>
      <c r="Y563" s="18"/>
      <c r="Z563" s="18"/>
      <c r="AA563" s="18"/>
      <c r="AB563" s="18"/>
      <c r="AC563" s="18"/>
      <c r="AD563" s="18"/>
      <c r="AE563" s="18"/>
      <c r="AF563" s="18"/>
      <c r="AG563" s="18"/>
      <c r="AH563" s="18"/>
      <c r="AI563" s="18"/>
      <c r="AJ563" s="18"/>
      <c r="AK563" s="18"/>
      <c r="AL563" s="18"/>
      <c r="AM563" s="18"/>
      <c r="AN563" s="18"/>
      <c r="AO563" s="18"/>
      <c r="AP563" s="18"/>
      <c r="AQ563" s="18"/>
      <c r="AR563" s="18"/>
      <c r="AS563" s="18"/>
      <c r="AT563" s="18"/>
      <c r="AU563" s="18"/>
      <c r="AV563" s="18"/>
      <c r="AW563" s="18"/>
      <c r="AX563" s="18"/>
      <c r="AY563" s="18"/>
      <c r="AZ563" s="18"/>
      <c r="BA563" s="18"/>
      <c r="BB563" s="18"/>
      <c r="BC563" s="18"/>
      <c r="BD563" s="18"/>
      <c r="BE563" s="18"/>
      <c r="BF563" s="18"/>
      <c r="BG563" s="18"/>
      <c r="BH563" s="18"/>
      <c r="BI563" s="18"/>
      <c r="BJ563" s="18"/>
      <c r="BK563" s="18"/>
      <c r="BL563" s="18"/>
      <c r="BM563" s="18"/>
      <c r="BN563" s="18"/>
      <c r="BO563" s="18"/>
      <c r="BP563" s="18"/>
      <c r="BQ563" s="18"/>
      <c r="BR563" s="18"/>
      <c r="BS563" s="18"/>
      <c r="BT563" s="18"/>
      <c r="BU563" s="18"/>
      <c r="BV563" s="18"/>
      <c r="BW563" s="18"/>
      <c r="BX563" s="18"/>
      <c r="BY563" s="18"/>
      <c r="BZ563" s="18"/>
      <c r="CA563" s="18"/>
      <c r="CB563" s="18"/>
      <c r="CC563" s="18"/>
      <c r="CD563" s="18"/>
      <c r="CE563" s="18"/>
      <c r="CF563" s="18"/>
      <c r="CG563" s="18"/>
      <c r="CH563" s="18"/>
      <c r="CI563" s="18"/>
      <c r="CJ563" s="18"/>
      <c r="CK563" s="18"/>
      <c r="CL563" s="18"/>
      <c r="CM563" s="18"/>
      <c r="CN563" s="18"/>
      <c r="CO563" s="18"/>
      <c r="CP563" s="18"/>
      <c r="CQ563" s="18"/>
      <c r="CR563" s="18"/>
      <c r="CS563" s="18"/>
      <c r="CT563" s="18"/>
      <c r="CU563" s="18"/>
      <c r="CV563" s="18"/>
      <c r="CW563" s="18"/>
      <c r="CX563" s="18"/>
      <c r="CY563" s="18"/>
      <c r="CZ563" s="18"/>
      <c r="DA563" s="18"/>
      <c r="DB563" s="18"/>
      <c r="DC563" s="18"/>
      <c r="DD563" s="18"/>
      <c r="DE563" s="18"/>
      <c r="DF563" s="18"/>
      <c r="DG563" s="18"/>
      <c r="DH563" s="18"/>
      <c r="DI563" s="18"/>
      <c r="DJ563" s="18"/>
      <c r="DK563" s="18"/>
      <c r="DL563" s="18"/>
      <c r="DM563" s="18"/>
      <c r="DN563" s="18"/>
      <c r="DO563" s="18"/>
      <c r="DP563" s="18"/>
      <c r="DQ563" s="18"/>
      <c r="DR563" s="18"/>
      <c r="DS563" s="18"/>
      <c r="DT563" s="18"/>
      <c r="DU563" s="18"/>
      <c r="DV563" s="18"/>
      <c r="DW563" s="18"/>
      <c r="DX563" s="18"/>
      <c r="DY563" s="18"/>
      <c r="DZ563" s="18"/>
      <c r="EA563" s="18"/>
      <c r="EB563" s="18"/>
      <c r="EC563" s="18"/>
      <c r="ED563" s="18"/>
      <c r="EE563" s="18"/>
      <c r="EF563" s="18"/>
      <c r="EG563" s="18"/>
      <c r="EH563" s="18"/>
      <c r="EI563" s="18"/>
      <c r="EJ563" s="18"/>
      <c r="EK563" s="18"/>
      <c r="EL563" s="18"/>
      <c r="EM563" s="18"/>
      <c r="EN563" s="18"/>
      <c r="EO563" s="18"/>
      <c r="EP563" s="18"/>
      <c r="EQ563" s="18"/>
      <c r="ER563" s="18"/>
      <c r="ES563" s="18"/>
      <c r="ET563" s="18"/>
      <c r="EU563" s="18"/>
      <c r="EV563" s="18"/>
      <c r="EW563" s="18"/>
      <c r="EX563" s="18"/>
      <c r="EY563" s="18"/>
      <c r="EZ563" s="18"/>
      <c r="FA563" s="18"/>
      <c r="FB563" s="18"/>
      <c r="FC563" s="18"/>
      <c r="FD563" s="18"/>
      <c r="FE563" s="18"/>
      <c r="FF563" s="18"/>
      <c r="FG563" s="18"/>
      <c r="FH563" s="18"/>
      <c r="FI563" s="18"/>
      <c r="FJ563" s="18"/>
      <c r="FK563" s="18"/>
      <c r="FL563" s="18"/>
      <c r="FM563" s="18"/>
      <c r="FN563" s="18"/>
      <c r="FO563" s="18"/>
      <c r="FP563" s="18"/>
      <c r="FQ563" s="18"/>
      <c r="FR563" s="18"/>
      <c r="FS563" s="18"/>
      <c r="FT563" s="18"/>
      <c r="FU563" s="18"/>
      <c r="FV563" s="18"/>
      <c r="FW563" s="18"/>
      <c r="FX563" s="18"/>
      <c r="FY563" s="18"/>
      <c r="FZ563" s="18"/>
      <c r="GA563" s="18"/>
      <c r="GB563" s="18"/>
      <c r="GC563" s="18"/>
      <c r="GD563" s="18"/>
      <c r="GE563" s="18"/>
      <c r="GF563" s="18"/>
      <c r="GG563" s="18"/>
      <c r="GH563" s="18"/>
      <c r="GI563" s="18"/>
      <c r="GJ563" s="18"/>
      <c r="GK563" s="18"/>
      <c r="GL563" s="18"/>
      <c r="GM563" s="18"/>
      <c r="GN563" s="18"/>
      <c r="GO563" s="18"/>
      <c r="GP563" s="18"/>
      <c r="GQ563" s="18"/>
      <c r="GR563" s="18"/>
      <c r="GS563" s="18"/>
      <c r="GT563" s="18"/>
      <c r="GU563" s="18"/>
      <c r="GV563" s="18"/>
      <c r="GW563" s="18"/>
      <c r="GX563" s="18"/>
      <c r="GY563" s="18"/>
      <c r="GZ563" s="18"/>
      <c r="HA563" s="18"/>
      <c r="HB563" s="18"/>
      <c r="HC563" s="18"/>
      <c r="HD563" s="18"/>
      <c r="HE563" s="18"/>
      <c r="HF563" s="18"/>
      <c r="HG563" s="18"/>
      <c r="HH563" s="18"/>
      <c r="HI563" s="18"/>
      <c r="HJ563" s="18"/>
      <c r="HK563" s="18"/>
      <c r="HL563" s="18"/>
      <c r="HM563" s="18"/>
      <c r="HN563" s="18"/>
    </row>
    <row r="564" spans="1:222" s="17" customFormat="1" ht="27" customHeight="1">
      <c r="A564" s="323" t="s">
        <v>158</v>
      </c>
      <c r="B564" s="325" t="s">
        <v>32</v>
      </c>
      <c r="C564" s="325" t="s">
        <v>17</v>
      </c>
      <c r="D564" s="183"/>
      <c r="E564" s="312"/>
      <c r="F564" s="474">
        <v>8999.5</v>
      </c>
      <c r="G564" s="244">
        <v>45</v>
      </c>
      <c r="H564" s="207" t="s">
        <v>2</v>
      </c>
      <c r="I564" s="109"/>
      <c r="J564" s="97"/>
      <c r="K564" s="18"/>
      <c r="L564" s="18"/>
      <c r="M564" s="18"/>
      <c r="N564" s="18"/>
      <c r="O564" s="18"/>
      <c r="P564" s="18"/>
      <c r="Q564" s="18"/>
      <c r="R564" s="18"/>
      <c r="S564" s="18"/>
      <c r="T564" s="18"/>
      <c r="U564" s="18"/>
      <c r="V564" s="18"/>
      <c r="W564" s="18"/>
      <c r="X564" s="18"/>
      <c r="Y564" s="18"/>
      <c r="Z564" s="18"/>
      <c r="AA564" s="18"/>
      <c r="AB564" s="18"/>
      <c r="AC564" s="18"/>
      <c r="AD564" s="18"/>
      <c r="AE564" s="18"/>
      <c r="AF564" s="18"/>
      <c r="AG564" s="18"/>
      <c r="AH564" s="18"/>
      <c r="AI564" s="18"/>
      <c r="AJ564" s="18"/>
      <c r="AK564" s="18"/>
      <c r="AL564" s="18"/>
      <c r="AM564" s="18"/>
      <c r="AN564" s="18"/>
      <c r="AO564" s="18"/>
      <c r="AP564" s="18"/>
      <c r="AQ564" s="18"/>
      <c r="AR564" s="18"/>
      <c r="AS564" s="18"/>
      <c r="AT564" s="18"/>
      <c r="AU564" s="18"/>
      <c r="AV564" s="18"/>
      <c r="AW564" s="18"/>
      <c r="AX564" s="18"/>
      <c r="AY564" s="18"/>
      <c r="AZ564" s="18"/>
      <c r="BA564" s="18"/>
      <c r="BB564" s="18"/>
      <c r="BC564" s="18"/>
      <c r="BD564" s="18"/>
      <c r="BE564" s="18"/>
      <c r="BF564" s="18"/>
      <c r="BG564" s="18"/>
      <c r="BH564" s="18"/>
      <c r="BI564" s="18"/>
      <c r="BJ564" s="18"/>
      <c r="BK564" s="18"/>
      <c r="BL564" s="18"/>
      <c r="BM564" s="18"/>
      <c r="BN564" s="18"/>
      <c r="BO564" s="18"/>
      <c r="BP564" s="18"/>
      <c r="BQ564" s="18"/>
      <c r="BR564" s="18"/>
      <c r="BS564" s="18"/>
      <c r="BT564" s="18"/>
      <c r="BU564" s="18"/>
      <c r="BV564" s="18"/>
      <c r="BW564" s="18"/>
      <c r="BX564" s="18"/>
      <c r="BY564" s="18"/>
      <c r="BZ564" s="18"/>
      <c r="CA564" s="18"/>
      <c r="CB564" s="18"/>
      <c r="CC564" s="18"/>
      <c r="CD564" s="18"/>
      <c r="CE564" s="18"/>
      <c r="CF564" s="18"/>
      <c r="CG564" s="18"/>
      <c r="CH564" s="18"/>
      <c r="CI564" s="18"/>
      <c r="CJ564" s="18"/>
      <c r="CK564" s="18"/>
      <c r="CL564" s="18"/>
      <c r="CM564" s="18"/>
      <c r="CN564" s="18"/>
      <c r="CO564" s="18"/>
      <c r="CP564" s="18"/>
      <c r="CQ564" s="18"/>
      <c r="CR564" s="18"/>
      <c r="CS564" s="18"/>
      <c r="CT564" s="18"/>
      <c r="CU564" s="18"/>
      <c r="CV564" s="18"/>
      <c r="CW564" s="18"/>
      <c r="CX564" s="18"/>
      <c r="CY564" s="18"/>
      <c r="CZ564" s="18"/>
      <c r="DA564" s="18"/>
      <c r="DB564" s="18"/>
      <c r="DC564" s="18"/>
      <c r="DD564" s="18"/>
      <c r="DE564" s="18"/>
      <c r="DF564" s="18"/>
      <c r="DG564" s="18"/>
      <c r="DH564" s="18"/>
      <c r="DI564" s="18"/>
      <c r="DJ564" s="18"/>
      <c r="DK564" s="18"/>
      <c r="DL564" s="18"/>
      <c r="DM564" s="18"/>
      <c r="DN564" s="18"/>
      <c r="DO564" s="18"/>
      <c r="DP564" s="18"/>
      <c r="DQ564" s="18"/>
      <c r="DR564" s="18"/>
      <c r="DS564" s="18"/>
      <c r="DT564" s="18"/>
      <c r="DU564" s="18"/>
      <c r="DV564" s="18"/>
      <c r="DW564" s="18"/>
      <c r="DX564" s="18"/>
      <c r="DY564" s="18"/>
      <c r="DZ564" s="18"/>
      <c r="EA564" s="18"/>
      <c r="EB564" s="18"/>
      <c r="EC564" s="18"/>
      <c r="ED564" s="18"/>
      <c r="EE564" s="18"/>
      <c r="EF564" s="18"/>
      <c r="EG564" s="18"/>
      <c r="EH564" s="18"/>
      <c r="EI564" s="18"/>
      <c r="EJ564" s="18"/>
      <c r="EK564" s="18"/>
      <c r="EL564" s="18"/>
      <c r="EM564" s="18"/>
      <c r="EN564" s="18"/>
      <c r="EO564" s="18"/>
      <c r="EP564" s="18"/>
      <c r="EQ564" s="18"/>
      <c r="ER564" s="18"/>
      <c r="ES564" s="18"/>
      <c r="ET564" s="18"/>
      <c r="EU564" s="18"/>
      <c r="EV564" s="18"/>
      <c r="EW564" s="18"/>
      <c r="EX564" s="18"/>
      <c r="EY564" s="18"/>
      <c r="EZ564" s="18"/>
      <c r="FA564" s="18"/>
      <c r="FB564" s="18"/>
      <c r="FC564" s="18"/>
      <c r="FD564" s="18"/>
      <c r="FE564" s="18"/>
      <c r="FF564" s="18"/>
      <c r="FG564" s="18"/>
      <c r="FH564" s="18"/>
      <c r="FI564" s="18"/>
      <c r="FJ564" s="18"/>
      <c r="FK564" s="18"/>
      <c r="FL564" s="18"/>
      <c r="FM564" s="18"/>
      <c r="FN564" s="18"/>
      <c r="FO564" s="18"/>
      <c r="FP564" s="18"/>
      <c r="FQ564" s="18"/>
      <c r="FR564" s="18"/>
      <c r="FS564" s="18"/>
      <c r="FT564" s="18"/>
      <c r="FU564" s="18"/>
      <c r="FV564" s="18"/>
      <c r="FW564" s="18"/>
      <c r="FX564" s="18"/>
      <c r="FY564" s="18"/>
      <c r="FZ564" s="18"/>
      <c r="GA564" s="18"/>
      <c r="GB564" s="18"/>
      <c r="GC564" s="18"/>
      <c r="GD564" s="18"/>
      <c r="GE564" s="18"/>
      <c r="GF564" s="18"/>
      <c r="GG564" s="18"/>
      <c r="GH564" s="18"/>
      <c r="GI564" s="18"/>
      <c r="GJ564" s="18"/>
      <c r="GK564" s="18"/>
      <c r="GL564" s="18"/>
      <c r="GM564" s="18"/>
      <c r="GN564" s="18"/>
      <c r="GO564" s="18"/>
      <c r="GP564" s="18"/>
      <c r="GQ564" s="18"/>
      <c r="GR564" s="18"/>
      <c r="GS564" s="18"/>
      <c r="GT564" s="18"/>
      <c r="GU564" s="18"/>
      <c r="GV564" s="18"/>
      <c r="GW564" s="18"/>
      <c r="GX564" s="18"/>
      <c r="GY564" s="18"/>
      <c r="GZ564" s="18"/>
      <c r="HA564" s="18"/>
      <c r="HB564" s="18"/>
      <c r="HC564" s="18"/>
      <c r="HD564" s="18"/>
      <c r="HE564" s="18"/>
      <c r="HF564" s="18"/>
      <c r="HG564" s="18"/>
      <c r="HH564" s="18"/>
      <c r="HI564" s="18"/>
      <c r="HJ564" s="18"/>
      <c r="HK564" s="18"/>
      <c r="HL564" s="18"/>
    </row>
    <row r="565" spans="1:222" s="17" customFormat="1" ht="27" customHeight="1">
      <c r="A565" s="316"/>
      <c r="B565" s="319"/>
      <c r="C565" s="319"/>
      <c r="D565" s="178">
        <v>5063012634118</v>
      </c>
      <c r="E565" s="313"/>
      <c r="F565" s="461">
        <v>0</v>
      </c>
      <c r="G565" s="72">
        <v>45</v>
      </c>
      <c r="H565" s="208" t="s">
        <v>3</v>
      </c>
      <c r="I565" s="110">
        <v>20</v>
      </c>
      <c r="J565" s="98"/>
      <c r="K565" s="18"/>
      <c r="L565" s="18"/>
      <c r="M565" s="18"/>
      <c r="N565" s="18"/>
      <c r="O565" s="18"/>
      <c r="P565" s="18"/>
      <c r="Q565" s="18"/>
      <c r="R565" s="18"/>
      <c r="S565" s="18"/>
      <c r="T565" s="18"/>
      <c r="U565" s="18"/>
      <c r="V565" s="18"/>
      <c r="W565" s="18"/>
      <c r="X565" s="18"/>
      <c r="Y565" s="18"/>
      <c r="Z565" s="18"/>
      <c r="AA565" s="18"/>
      <c r="AB565" s="18"/>
      <c r="AC565" s="18"/>
      <c r="AD565" s="18"/>
      <c r="AE565" s="18"/>
      <c r="AF565" s="18"/>
      <c r="AG565" s="18"/>
      <c r="AH565" s="18"/>
      <c r="AI565" s="18"/>
      <c r="AJ565" s="18"/>
      <c r="AK565" s="18"/>
      <c r="AL565" s="18"/>
      <c r="AM565" s="18"/>
      <c r="AN565" s="18"/>
      <c r="AO565" s="18"/>
      <c r="AP565" s="18"/>
      <c r="AQ565" s="18"/>
      <c r="AR565" s="18"/>
      <c r="AS565" s="18"/>
      <c r="AT565" s="18"/>
      <c r="AU565" s="18"/>
      <c r="AV565" s="18"/>
      <c r="AW565" s="18"/>
      <c r="AX565" s="18"/>
      <c r="AY565" s="18"/>
      <c r="AZ565" s="18"/>
      <c r="BA565" s="18"/>
      <c r="BB565" s="18"/>
      <c r="BC565" s="18"/>
      <c r="BD565" s="18"/>
      <c r="BE565" s="18"/>
      <c r="BF565" s="18"/>
      <c r="BG565" s="18"/>
      <c r="BH565" s="18"/>
      <c r="BI565" s="18"/>
      <c r="BJ565" s="18"/>
      <c r="BK565" s="18"/>
      <c r="BL565" s="18"/>
      <c r="BM565" s="18"/>
      <c r="BN565" s="18"/>
      <c r="BO565" s="18"/>
      <c r="BP565" s="18"/>
      <c r="BQ565" s="18"/>
      <c r="BR565" s="18"/>
      <c r="BS565" s="18"/>
      <c r="BT565" s="18"/>
      <c r="BU565" s="18"/>
      <c r="BV565" s="18"/>
      <c r="BW565" s="18"/>
      <c r="BX565" s="18"/>
      <c r="BY565" s="18"/>
      <c r="BZ565" s="18"/>
      <c r="CA565" s="18"/>
      <c r="CB565" s="18"/>
      <c r="CC565" s="18"/>
      <c r="CD565" s="18"/>
      <c r="CE565" s="18"/>
      <c r="CF565" s="18"/>
      <c r="CG565" s="18"/>
      <c r="CH565" s="18"/>
      <c r="CI565" s="18"/>
      <c r="CJ565" s="18"/>
      <c r="CK565" s="18"/>
      <c r="CL565" s="18"/>
      <c r="CM565" s="18"/>
      <c r="CN565" s="18"/>
      <c r="CO565" s="18"/>
      <c r="CP565" s="18"/>
      <c r="CQ565" s="18"/>
      <c r="CR565" s="18"/>
      <c r="CS565" s="18"/>
      <c r="CT565" s="18"/>
      <c r="CU565" s="18"/>
      <c r="CV565" s="18"/>
      <c r="CW565" s="18"/>
      <c r="CX565" s="18"/>
      <c r="CY565" s="18"/>
      <c r="CZ565" s="18"/>
      <c r="DA565" s="18"/>
      <c r="DB565" s="18"/>
      <c r="DC565" s="18"/>
      <c r="DD565" s="18"/>
      <c r="DE565" s="18"/>
      <c r="DF565" s="18"/>
      <c r="DG565" s="18"/>
      <c r="DH565" s="18"/>
      <c r="DI565" s="18"/>
      <c r="DJ565" s="18"/>
      <c r="DK565" s="18"/>
      <c r="DL565" s="18"/>
      <c r="DM565" s="18"/>
      <c r="DN565" s="18"/>
      <c r="DO565" s="18"/>
      <c r="DP565" s="18"/>
      <c r="DQ565" s="18"/>
      <c r="DR565" s="18"/>
      <c r="DS565" s="18"/>
      <c r="DT565" s="18"/>
      <c r="DU565" s="18"/>
      <c r="DV565" s="18"/>
      <c r="DW565" s="18"/>
      <c r="DX565" s="18"/>
      <c r="DY565" s="18"/>
      <c r="DZ565" s="18"/>
      <c r="EA565" s="18"/>
      <c r="EB565" s="18"/>
      <c r="EC565" s="18"/>
      <c r="ED565" s="18"/>
      <c r="EE565" s="18"/>
      <c r="EF565" s="18"/>
      <c r="EG565" s="18"/>
      <c r="EH565" s="18"/>
      <c r="EI565" s="18"/>
      <c r="EJ565" s="18"/>
      <c r="EK565" s="18"/>
      <c r="EL565" s="18"/>
      <c r="EM565" s="18"/>
      <c r="EN565" s="18"/>
      <c r="EO565" s="18"/>
      <c r="EP565" s="18"/>
      <c r="EQ565" s="18"/>
      <c r="ER565" s="18"/>
      <c r="ES565" s="18"/>
      <c r="ET565" s="18"/>
      <c r="EU565" s="18"/>
      <c r="EV565" s="18"/>
      <c r="EW565" s="18"/>
      <c r="EX565" s="18"/>
      <c r="EY565" s="18"/>
      <c r="EZ565" s="18"/>
      <c r="FA565" s="18"/>
      <c r="FB565" s="18"/>
      <c r="FC565" s="18"/>
      <c r="FD565" s="18"/>
      <c r="FE565" s="18"/>
      <c r="FF565" s="18"/>
      <c r="FG565" s="18"/>
      <c r="FH565" s="18"/>
      <c r="FI565" s="18"/>
      <c r="FJ565" s="18"/>
      <c r="FK565" s="18"/>
      <c r="FL565" s="18"/>
      <c r="FM565" s="18"/>
      <c r="FN565" s="18"/>
      <c r="FO565" s="18"/>
      <c r="FP565" s="18"/>
      <c r="FQ565" s="18"/>
      <c r="FR565" s="18"/>
      <c r="FS565" s="18"/>
      <c r="FT565" s="18"/>
      <c r="FU565" s="18"/>
      <c r="FV565" s="18"/>
      <c r="FW565" s="18"/>
      <c r="FX565" s="18"/>
      <c r="FY565" s="18"/>
      <c r="FZ565" s="18"/>
      <c r="GA565" s="18"/>
      <c r="GB565" s="18"/>
      <c r="GC565" s="18"/>
      <c r="GD565" s="18"/>
      <c r="GE565" s="18"/>
      <c r="GF565" s="18"/>
      <c r="GG565" s="18"/>
      <c r="GH565" s="18"/>
      <c r="GI565" s="18"/>
      <c r="GJ565" s="18"/>
      <c r="GK565" s="18"/>
      <c r="GL565" s="18"/>
      <c r="GM565" s="18"/>
      <c r="GN565" s="18"/>
      <c r="GO565" s="18"/>
      <c r="GP565" s="18"/>
      <c r="GQ565" s="18"/>
      <c r="GR565" s="18"/>
      <c r="GS565" s="18"/>
      <c r="GT565" s="18"/>
      <c r="GU565" s="18"/>
      <c r="GV565" s="18"/>
      <c r="GW565" s="18"/>
      <c r="GX565" s="18"/>
      <c r="GY565" s="18"/>
      <c r="GZ565" s="18"/>
      <c r="HA565" s="18"/>
      <c r="HB565" s="18"/>
      <c r="HC565" s="18"/>
      <c r="HD565" s="18"/>
      <c r="HE565" s="18"/>
      <c r="HF565" s="18"/>
      <c r="HG565" s="18"/>
      <c r="HH565" s="18"/>
      <c r="HI565" s="18"/>
      <c r="HJ565" s="18"/>
      <c r="HK565" s="18"/>
      <c r="HL565" s="18"/>
    </row>
    <row r="566" spans="1:222" s="17" customFormat="1" ht="27" customHeight="1">
      <c r="A566" s="316"/>
      <c r="B566" s="319"/>
      <c r="C566" s="319"/>
      <c r="D566" s="178">
        <v>5063012634101</v>
      </c>
      <c r="E566" s="313"/>
      <c r="F566" s="461">
        <v>0</v>
      </c>
      <c r="G566" s="72">
        <v>45</v>
      </c>
      <c r="H566" s="208" t="s">
        <v>4</v>
      </c>
      <c r="I566" s="110">
        <v>30</v>
      </c>
      <c r="J566" s="98"/>
      <c r="K566" s="18"/>
      <c r="L566" s="18"/>
      <c r="M566" s="18"/>
      <c r="N566" s="18"/>
      <c r="O566" s="18"/>
      <c r="P566" s="18"/>
      <c r="Q566" s="18"/>
      <c r="R566" s="18"/>
      <c r="S566" s="18"/>
      <c r="T566" s="18"/>
      <c r="U566" s="18"/>
      <c r="V566" s="18"/>
      <c r="W566" s="18"/>
      <c r="X566" s="18"/>
      <c r="Y566" s="18"/>
      <c r="Z566" s="18"/>
      <c r="AA566" s="18"/>
      <c r="AB566" s="18"/>
      <c r="AC566" s="18"/>
      <c r="AD566" s="18"/>
      <c r="AE566" s="18"/>
      <c r="AF566" s="18"/>
      <c r="AG566" s="18"/>
      <c r="AH566" s="18"/>
      <c r="AI566" s="18"/>
      <c r="AJ566" s="18"/>
      <c r="AK566" s="18"/>
      <c r="AL566" s="18"/>
      <c r="AM566" s="18"/>
      <c r="AN566" s="18"/>
      <c r="AO566" s="18"/>
      <c r="AP566" s="18"/>
      <c r="AQ566" s="18"/>
      <c r="AR566" s="18"/>
      <c r="AS566" s="18"/>
      <c r="AT566" s="18"/>
      <c r="AU566" s="18"/>
      <c r="AV566" s="18"/>
      <c r="AW566" s="18"/>
      <c r="AX566" s="18"/>
      <c r="AY566" s="18"/>
      <c r="AZ566" s="18"/>
      <c r="BA566" s="18"/>
      <c r="BB566" s="18"/>
      <c r="BC566" s="18"/>
      <c r="BD566" s="18"/>
      <c r="BE566" s="18"/>
      <c r="BF566" s="18"/>
      <c r="BG566" s="18"/>
      <c r="BH566" s="18"/>
      <c r="BI566" s="18"/>
      <c r="BJ566" s="18"/>
      <c r="BK566" s="18"/>
      <c r="BL566" s="18"/>
      <c r="BM566" s="18"/>
      <c r="BN566" s="18"/>
      <c r="BO566" s="18"/>
      <c r="BP566" s="18"/>
      <c r="BQ566" s="18"/>
      <c r="BR566" s="18"/>
      <c r="BS566" s="18"/>
      <c r="BT566" s="18"/>
      <c r="BU566" s="18"/>
      <c r="BV566" s="18"/>
      <c r="BW566" s="18"/>
      <c r="BX566" s="18"/>
      <c r="BY566" s="18"/>
      <c r="BZ566" s="18"/>
      <c r="CA566" s="18"/>
      <c r="CB566" s="18"/>
      <c r="CC566" s="18"/>
      <c r="CD566" s="18"/>
      <c r="CE566" s="18"/>
      <c r="CF566" s="18"/>
      <c r="CG566" s="18"/>
      <c r="CH566" s="18"/>
      <c r="CI566" s="18"/>
      <c r="CJ566" s="18"/>
      <c r="CK566" s="18"/>
      <c r="CL566" s="18"/>
      <c r="CM566" s="18"/>
      <c r="CN566" s="18"/>
      <c r="CO566" s="18"/>
      <c r="CP566" s="18"/>
      <c r="CQ566" s="18"/>
      <c r="CR566" s="18"/>
      <c r="CS566" s="18"/>
      <c r="CT566" s="18"/>
      <c r="CU566" s="18"/>
      <c r="CV566" s="18"/>
      <c r="CW566" s="18"/>
      <c r="CX566" s="18"/>
      <c r="CY566" s="18"/>
      <c r="CZ566" s="18"/>
      <c r="DA566" s="18"/>
      <c r="DB566" s="18"/>
      <c r="DC566" s="18"/>
      <c r="DD566" s="18"/>
      <c r="DE566" s="18"/>
      <c r="DF566" s="18"/>
      <c r="DG566" s="18"/>
      <c r="DH566" s="18"/>
      <c r="DI566" s="18"/>
      <c r="DJ566" s="18"/>
      <c r="DK566" s="18"/>
      <c r="DL566" s="18"/>
      <c r="DM566" s="18"/>
      <c r="DN566" s="18"/>
      <c r="DO566" s="18"/>
      <c r="DP566" s="18"/>
      <c r="DQ566" s="18"/>
      <c r="DR566" s="18"/>
      <c r="DS566" s="18"/>
      <c r="DT566" s="18"/>
      <c r="DU566" s="18"/>
      <c r="DV566" s="18"/>
      <c r="DW566" s="18"/>
      <c r="DX566" s="18"/>
      <c r="DY566" s="18"/>
      <c r="DZ566" s="18"/>
      <c r="EA566" s="18"/>
      <c r="EB566" s="18"/>
      <c r="EC566" s="18"/>
      <c r="ED566" s="18"/>
      <c r="EE566" s="18"/>
      <c r="EF566" s="18"/>
      <c r="EG566" s="18"/>
      <c r="EH566" s="18"/>
      <c r="EI566" s="18"/>
      <c r="EJ566" s="18"/>
      <c r="EK566" s="18"/>
      <c r="EL566" s="18"/>
      <c r="EM566" s="18"/>
      <c r="EN566" s="18"/>
      <c r="EO566" s="18"/>
      <c r="EP566" s="18"/>
      <c r="EQ566" s="18"/>
      <c r="ER566" s="18"/>
      <c r="ES566" s="18"/>
      <c r="ET566" s="18"/>
      <c r="EU566" s="18"/>
      <c r="EV566" s="18"/>
      <c r="EW566" s="18"/>
      <c r="EX566" s="18"/>
      <c r="EY566" s="18"/>
      <c r="EZ566" s="18"/>
      <c r="FA566" s="18"/>
      <c r="FB566" s="18"/>
      <c r="FC566" s="18"/>
      <c r="FD566" s="18"/>
      <c r="FE566" s="18"/>
      <c r="FF566" s="18"/>
      <c r="FG566" s="18"/>
      <c r="FH566" s="18"/>
      <c r="FI566" s="18"/>
      <c r="FJ566" s="18"/>
      <c r="FK566" s="18"/>
      <c r="FL566" s="18"/>
      <c r="FM566" s="18"/>
      <c r="FN566" s="18"/>
      <c r="FO566" s="18"/>
      <c r="FP566" s="18"/>
      <c r="FQ566" s="18"/>
      <c r="FR566" s="18"/>
      <c r="FS566" s="18"/>
      <c r="FT566" s="18"/>
      <c r="FU566" s="18"/>
      <c r="FV566" s="18"/>
      <c r="FW566" s="18"/>
      <c r="FX566" s="18"/>
      <c r="FY566" s="18"/>
      <c r="FZ566" s="18"/>
      <c r="GA566" s="18"/>
      <c r="GB566" s="18"/>
      <c r="GC566" s="18"/>
      <c r="GD566" s="18"/>
      <c r="GE566" s="18"/>
      <c r="GF566" s="18"/>
      <c r="GG566" s="18"/>
      <c r="GH566" s="18"/>
      <c r="GI566" s="18"/>
      <c r="GJ566" s="18"/>
      <c r="GK566" s="18"/>
      <c r="GL566" s="18"/>
      <c r="GM566" s="18"/>
      <c r="GN566" s="18"/>
      <c r="GO566" s="18"/>
      <c r="GP566" s="18"/>
      <c r="GQ566" s="18"/>
      <c r="GR566" s="18"/>
      <c r="GS566" s="18"/>
      <c r="GT566" s="18"/>
      <c r="GU566" s="18"/>
      <c r="GV566" s="18"/>
      <c r="GW566" s="18"/>
      <c r="GX566" s="18"/>
      <c r="GY566" s="18"/>
      <c r="GZ566" s="18"/>
      <c r="HA566" s="18"/>
      <c r="HB566" s="18"/>
      <c r="HC566" s="18"/>
      <c r="HD566" s="18"/>
      <c r="HE566" s="18"/>
      <c r="HF566" s="18"/>
      <c r="HG566" s="18"/>
      <c r="HH566" s="18"/>
      <c r="HI566" s="18"/>
      <c r="HJ566" s="18"/>
      <c r="HK566" s="18"/>
      <c r="HL566" s="18"/>
      <c r="HM566" s="18"/>
      <c r="HN566" s="18"/>
    </row>
    <row r="567" spans="1:222" s="17" customFormat="1" ht="27" customHeight="1">
      <c r="A567" s="316"/>
      <c r="B567" s="319"/>
      <c r="C567" s="319"/>
      <c r="D567" s="178">
        <v>5063012634095</v>
      </c>
      <c r="E567" s="313"/>
      <c r="F567" s="461">
        <v>0</v>
      </c>
      <c r="G567" s="72">
        <v>45</v>
      </c>
      <c r="H567" s="208" t="s">
        <v>5</v>
      </c>
      <c r="I567" s="110">
        <v>30</v>
      </c>
      <c r="J567" s="98"/>
      <c r="K567" s="18"/>
      <c r="L567" s="18"/>
      <c r="M567" s="18"/>
      <c r="N567" s="18"/>
      <c r="O567" s="18"/>
      <c r="P567" s="18"/>
      <c r="Q567" s="18"/>
      <c r="R567" s="18"/>
      <c r="S567" s="18"/>
      <c r="T567" s="18"/>
      <c r="U567" s="18"/>
      <c r="V567" s="18"/>
      <c r="W567" s="18"/>
      <c r="X567" s="18"/>
      <c r="Y567" s="18"/>
      <c r="Z567" s="18"/>
      <c r="AA567" s="18"/>
      <c r="AB567" s="18"/>
      <c r="AC567" s="18"/>
      <c r="AD567" s="18"/>
      <c r="AE567" s="18"/>
      <c r="AF567" s="18"/>
      <c r="AG567" s="18"/>
      <c r="AH567" s="18"/>
      <c r="AI567" s="18"/>
      <c r="AJ567" s="18"/>
      <c r="AK567" s="18"/>
      <c r="AL567" s="18"/>
      <c r="AM567" s="18"/>
      <c r="AN567" s="18"/>
      <c r="AO567" s="18"/>
      <c r="AP567" s="18"/>
      <c r="AQ567" s="18"/>
      <c r="AR567" s="18"/>
      <c r="AS567" s="18"/>
      <c r="AT567" s="18"/>
      <c r="AU567" s="18"/>
      <c r="AV567" s="18"/>
      <c r="AW567" s="18"/>
      <c r="AX567" s="18"/>
      <c r="AY567" s="18"/>
      <c r="AZ567" s="18"/>
      <c r="BA567" s="18"/>
      <c r="BB567" s="18"/>
      <c r="BC567" s="18"/>
      <c r="BD567" s="18"/>
      <c r="BE567" s="18"/>
      <c r="BF567" s="18"/>
      <c r="BG567" s="18"/>
      <c r="BH567" s="18"/>
      <c r="BI567" s="18"/>
      <c r="BJ567" s="18"/>
      <c r="BK567" s="18"/>
      <c r="BL567" s="18"/>
      <c r="BM567" s="18"/>
      <c r="BN567" s="18"/>
      <c r="BO567" s="18"/>
      <c r="BP567" s="18"/>
      <c r="BQ567" s="18"/>
      <c r="BR567" s="18"/>
      <c r="BS567" s="18"/>
      <c r="BT567" s="18"/>
      <c r="BU567" s="18"/>
      <c r="BV567" s="18"/>
      <c r="BW567" s="18"/>
      <c r="BX567" s="18"/>
      <c r="BY567" s="18"/>
      <c r="BZ567" s="18"/>
      <c r="CA567" s="18"/>
      <c r="CB567" s="18"/>
      <c r="CC567" s="18"/>
      <c r="CD567" s="18"/>
      <c r="CE567" s="18"/>
      <c r="CF567" s="18"/>
      <c r="CG567" s="18"/>
      <c r="CH567" s="18"/>
      <c r="CI567" s="18"/>
      <c r="CJ567" s="18"/>
      <c r="CK567" s="18"/>
      <c r="CL567" s="18"/>
      <c r="CM567" s="18"/>
      <c r="CN567" s="18"/>
      <c r="CO567" s="18"/>
      <c r="CP567" s="18"/>
      <c r="CQ567" s="18"/>
      <c r="CR567" s="18"/>
      <c r="CS567" s="18"/>
      <c r="CT567" s="18"/>
      <c r="CU567" s="18"/>
      <c r="CV567" s="18"/>
      <c r="CW567" s="18"/>
      <c r="CX567" s="18"/>
      <c r="CY567" s="18"/>
      <c r="CZ567" s="18"/>
      <c r="DA567" s="18"/>
      <c r="DB567" s="18"/>
      <c r="DC567" s="18"/>
      <c r="DD567" s="18"/>
      <c r="DE567" s="18"/>
      <c r="DF567" s="18"/>
      <c r="DG567" s="18"/>
      <c r="DH567" s="18"/>
      <c r="DI567" s="18"/>
      <c r="DJ567" s="18"/>
      <c r="DK567" s="18"/>
      <c r="DL567" s="18"/>
      <c r="DM567" s="18"/>
      <c r="DN567" s="18"/>
      <c r="DO567" s="18"/>
      <c r="DP567" s="18"/>
      <c r="DQ567" s="18"/>
      <c r="DR567" s="18"/>
      <c r="DS567" s="18"/>
      <c r="DT567" s="18"/>
      <c r="DU567" s="18"/>
      <c r="DV567" s="18"/>
      <c r="DW567" s="18"/>
      <c r="DX567" s="18"/>
      <c r="DY567" s="18"/>
      <c r="DZ567" s="18"/>
      <c r="EA567" s="18"/>
      <c r="EB567" s="18"/>
      <c r="EC567" s="18"/>
      <c r="ED567" s="18"/>
      <c r="EE567" s="18"/>
      <c r="EF567" s="18"/>
      <c r="EG567" s="18"/>
      <c r="EH567" s="18"/>
      <c r="EI567" s="18"/>
      <c r="EJ567" s="18"/>
      <c r="EK567" s="18"/>
      <c r="EL567" s="18"/>
      <c r="EM567" s="18"/>
      <c r="EN567" s="18"/>
      <c r="EO567" s="18"/>
      <c r="EP567" s="18"/>
      <c r="EQ567" s="18"/>
      <c r="ER567" s="18"/>
      <c r="ES567" s="18"/>
      <c r="ET567" s="18"/>
      <c r="EU567" s="18"/>
      <c r="EV567" s="18"/>
      <c r="EW567" s="18"/>
      <c r="EX567" s="18"/>
      <c r="EY567" s="18"/>
      <c r="EZ567" s="18"/>
      <c r="FA567" s="18"/>
      <c r="FB567" s="18"/>
      <c r="FC567" s="18"/>
      <c r="FD567" s="18"/>
      <c r="FE567" s="18"/>
      <c r="FF567" s="18"/>
      <c r="FG567" s="18"/>
      <c r="FH567" s="18"/>
      <c r="FI567" s="18"/>
      <c r="FJ567" s="18"/>
      <c r="FK567" s="18"/>
      <c r="FL567" s="18"/>
      <c r="FM567" s="18"/>
      <c r="FN567" s="18"/>
      <c r="FO567" s="18"/>
      <c r="FP567" s="18"/>
      <c r="FQ567" s="18"/>
      <c r="FR567" s="18"/>
      <c r="FS567" s="18"/>
      <c r="FT567" s="18"/>
      <c r="FU567" s="18"/>
      <c r="FV567" s="18"/>
      <c r="FW567" s="18"/>
      <c r="FX567" s="18"/>
      <c r="FY567" s="18"/>
      <c r="FZ567" s="18"/>
      <c r="GA567" s="18"/>
      <c r="GB567" s="18"/>
      <c r="GC567" s="18"/>
      <c r="GD567" s="18"/>
      <c r="GE567" s="18"/>
      <c r="GF567" s="18"/>
      <c r="GG567" s="18"/>
      <c r="GH567" s="18"/>
      <c r="GI567" s="18"/>
      <c r="GJ567" s="18"/>
      <c r="GK567" s="18"/>
      <c r="GL567" s="18"/>
      <c r="GM567" s="18"/>
      <c r="GN567" s="18"/>
      <c r="GO567" s="18"/>
      <c r="GP567" s="18"/>
      <c r="GQ567" s="18"/>
      <c r="GR567" s="18"/>
      <c r="GS567" s="18"/>
      <c r="GT567" s="18"/>
      <c r="GU567" s="18"/>
      <c r="GV567" s="18"/>
      <c r="GW567" s="18"/>
      <c r="GX567" s="18"/>
      <c r="GY567" s="18"/>
      <c r="GZ567" s="18"/>
      <c r="HA567" s="18"/>
      <c r="HB567" s="18"/>
      <c r="HC567" s="18"/>
      <c r="HD567" s="18"/>
      <c r="HE567" s="18"/>
      <c r="HF567" s="18"/>
      <c r="HG567" s="18"/>
      <c r="HH567" s="18"/>
      <c r="HI567" s="18"/>
      <c r="HJ567" s="18"/>
      <c r="HK567" s="18"/>
      <c r="HL567" s="18"/>
      <c r="HM567" s="18"/>
      <c r="HN567" s="18"/>
    </row>
    <row r="568" spans="1:222" s="17" customFormat="1" ht="27" customHeight="1">
      <c r="A568" s="316"/>
      <c r="B568" s="319"/>
      <c r="C568" s="319"/>
      <c r="D568" s="178">
        <v>5063012634125</v>
      </c>
      <c r="E568" s="313"/>
      <c r="F568" s="461">
        <v>0</v>
      </c>
      <c r="G568" s="72">
        <v>45</v>
      </c>
      <c r="H568" s="208" t="s">
        <v>6</v>
      </c>
      <c r="I568" s="110">
        <v>20</v>
      </c>
      <c r="J568" s="98"/>
      <c r="K568" s="18"/>
      <c r="L568" s="18"/>
      <c r="M568" s="18"/>
      <c r="N568" s="18"/>
      <c r="O568" s="18"/>
      <c r="P568" s="18"/>
      <c r="Q568" s="18"/>
      <c r="R568" s="18"/>
      <c r="S568" s="18"/>
      <c r="T568" s="18"/>
      <c r="U568" s="18"/>
      <c r="V568" s="18"/>
      <c r="W568" s="18"/>
      <c r="X568" s="18"/>
      <c r="Y568" s="18"/>
      <c r="Z568" s="18"/>
      <c r="AA568" s="18"/>
      <c r="AB568" s="18"/>
      <c r="AC568" s="18"/>
      <c r="AD568" s="18"/>
      <c r="AE568" s="18"/>
      <c r="AF568" s="18"/>
      <c r="AG568" s="18"/>
      <c r="AH568" s="18"/>
      <c r="AI568" s="18"/>
      <c r="AJ568" s="18"/>
      <c r="AK568" s="18"/>
      <c r="AL568" s="18"/>
      <c r="AM568" s="18"/>
      <c r="AN568" s="18"/>
      <c r="AO568" s="18"/>
      <c r="AP568" s="18"/>
      <c r="AQ568" s="18"/>
      <c r="AR568" s="18"/>
      <c r="AS568" s="18"/>
      <c r="AT568" s="18"/>
      <c r="AU568" s="18"/>
      <c r="AV568" s="18"/>
      <c r="AW568" s="18"/>
      <c r="AX568" s="18"/>
      <c r="AY568" s="18"/>
      <c r="AZ568" s="18"/>
      <c r="BA568" s="18"/>
      <c r="BB568" s="18"/>
      <c r="BC568" s="18"/>
      <c r="BD568" s="18"/>
      <c r="BE568" s="18"/>
      <c r="BF568" s="18"/>
      <c r="BG568" s="18"/>
      <c r="BH568" s="18"/>
      <c r="BI568" s="18"/>
      <c r="BJ568" s="18"/>
      <c r="BK568" s="18"/>
      <c r="BL568" s="18"/>
      <c r="BM568" s="18"/>
      <c r="BN568" s="18"/>
      <c r="BO568" s="18"/>
      <c r="BP568" s="18"/>
      <c r="BQ568" s="18"/>
      <c r="BR568" s="18"/>
      <c r="BS568" s="18"/>
      <c r="BT568" s="18"/>
      <c r="BU568" s="18"/>
      <c r="BV568" s="18"/>
      <c r="BW568" s="18"/>
      <c r="BX568" s="18"/>
      <c r="BY568" s="18"/>
      <c r="BZ568" s="18"/>
      <c r="CA568" s="18"/>
      <c r="CB568" s="18"/>
      <c r="CC568" s="18"/>
      <c r="CD568" s="18"/>
      <c r="CE568" s="18"/>
      <c r="CF568" s="18"/>
      <c r="CG568" s="18"/>
      <c r="CH568" s="18"/>
      <c r="CI568" s="18"/>
      <c r="CJ568" s="18"/>
      <c r="CK568" s="18"/>
      <c r="CL568" s="18"/>
      <c r="CM568" s="18"/>
      <c r="CN568" s="18"/>
      <c r="CO568" s="18"/>
      <c r="CP568" s="18"/>
      <c r="CQ568" s="18"/>
      <c r="CR568" s="18"/>
      <c r="CS568" s="18"/>
      <c r="CT568" s="18"/>
      <c r="CU568" s="18"/>
      <c r="CV568" s="18"/>
      <c r="CW568" s="18"/>
      <c r="CX568" s="18"/>
      <c r="CY568" s="18"/>
      <c r="CZ568" s="18"/>
      <c r="DA568" s="18"/>
      <c r="DB568" s="18"/>
      <c r="DC568" s="18"/>
      <c r="DD568" s="18"/>
      <c r="DE568" s="18"/>
      <c r="DF568" s="18"/>
      <c r="DG568" s="18"/>
      <c r="DH568" s="18"/>
      <c r="DI568" s="18"/>
      <c r="DJ568" s="18"/>
      <c r="DK568" s="18"/>
      <c r="DL568" s="18"/>
      <c r="DM568" s="18"/>
      <c r="DN568" s="18"/>
      <c r="DO568" s="18"/>
      <c r="DP568" s="18"/>
      <c r="DQ568" s="18"/>
      <c r="DR568" s="18"/>
      <c r="DS568" s="18"/>
      <c r="DT568" s="18"/>
      <c r="DU568" s="18"/>
      <c r="DV568" s="18"/>
      <c r="DW568" s="18"/>
      <c r="DX568" s="18"/>
      <c r="DY568" s="18"/>
      <c r="DZ568" s="18"/>
      <c r="EA568" s="18"/>
      <c r="EB568" s="18"/>
      <c r="EC568" s="18"/>
      <c r="ED568" s="18"/>
      <c r="EE568" s="18"/>
      <c r="EF568" s="18"/>
      <c r="EG568" s="18"/>
      <c r="EH568" s="18"/>
      <c r="EI568" s="18"/>
      <c r="EJ568" s="18"/>
      <c r="EK568" s="18"/>
      <c r="EL568" s="18"/>
      <c r="EM568" s="18"/>
      <c r="EN568" s="18"/>
      <c r="EO568" s="18"/>
      <c r="EP568" s="18"/>
      <c r="EQ568" s="18"/>
      <c r="ER568" s="18"/>
      <c r="ES568" s="18"/>
      <c r="ET568" s="18"/>
      <c r="EU568" s="18"/>
      <c r="EV568" s="18"/>
      <c r="EW568" s="18"/>
      <c r="EX568" s="18"/>
      <c r="EY568" s="18"/>
      <c r="EZ568" s="18"/>
      <c r="FA568" s="18"/>
      <c r="FB568" s="18"/>
      <c r="FC568" s="18"/>
      <c r="FD568" s="18"/>
      <c r="FE568" s="18"/>
      <c r="FF568" s="18"/>
      <c r="FG568" s="18"/>
      <c r="FH568" s="18"/>
      <c r="FI568" s="18"/>
      <c r="FJ568" s="18"/>
      <c r="FK568" s="18"/>
      <c r="FL568" s="18"/>
      <c r="FM568" s="18"/>
      <c r="FN568" s="18"/>
      <c r="FO568" s="18"/>
      <c r="FP568" s="18"/>
      <c r="FQ568" s="18"/>
      <c r="FR568" s="18"/>
      <c r="FS568" s="18"/>
      <c r="FT568" s="18"/>
      <c r="FU568" s="18"/>
      <c r="FV568" s="18"/>
      <c r="FW568" s="18"/>
      <c r="FX568" s="18"/>
      <c r="FY568" s="18"/>
      <c r="FZ568" s="18"/>
      <c r="GA568" s="18"/>
      <c r="GB568" s="18"/>
      <c r="GC568" s="18"/>
      <c r="GD568" s="18"/>
      <c r="GE568" s="18"/>
      <c r="GF568" s="18"/>
      <c r="GG568" s="18"/>
      <c r="GH568" s="18"/>
      <c r="GI568" s="18"/>
      <c r="GJ568" s="18"/>
      <c r="GK568" s="18"/>
      <c r="GL568" s="18"/>
      <c r="GM568" s="18"/>
      <c r="GN568" s="18"/>
      <c r="GO568" s="18"/>
      <c r="GP568" s="18"/>
      <c r="GQ568" s="18"/>
      <c r="GR568" s="18"/>
      <c r="GS568" s="18"/>
      <c r="GT568" s="18"/>
      <c r="GU568" s="18"/>
      <c r="GV568" s="18"/>
      <c r="GW568" s="18"/>
      <c r="GX568" s="18"/>
      <c r="GY568" s="18"/>
      <c r="GZ568" s="18"/>
      <c r="HA568" s="18"/>
      <c r="HB568" s="18"/>
      <c r="HC568" s="18"/>
      <c r="HD568" s="18"/>
      <c r="HE568" s="18"/>
      <c r="HF568" s="18"/>
      <c r="HG568" s="18"/>
      <c r="HH568" s="18"/>
      <c r="HI568" s="18"/>
      <c r="HJ568" s="18"/>
      <c r="HK568" s="18"/>
      <c r="HL568" s="18"/>
      <c r="HM568" s="18"/>
      <c r="HN568" s="18"/>
    </row>
    <row r="569" spans="1:222" s="17" customFormat="1" ht="27" customHeight="1" thickBot="1">
      <c r="A569" s="324"/>
      <c r="B569" s="326"/>
      <c r="C569" s="326"/>
      <c r="D569" s="184">
        <v>5063012634149</v>
      </c>
      <c r="E569" s="314"/>
      <c r="F569" s="475">
        <v>0</v>
      </c>
      <c r="G569" s="171">
        <v>45</v>
      </c>
      <c r="H569" s="209" t="s">
        <v>7</v>
      </c>
      <c r="I569" s="111">
        <v>10</v>
      </c>
      <c r="J569" s="99"/>
      <c r="K569" s="18"/>
      <c r="L569" s="18"/>
      <c r="M569" s="18"/>
      <c r="N569" s="18"/>
      <c r="O569" s="18"/>
      <c r="P569" s="18"/>
      <c r="Q569" s="18"/>
      <c r="R569" s="18"/>
      <c r="S569" s="18"/>
      <c r="T569" s="18"/>
      <c r="U569" s="18"/>
      <c r="V569" s="18"/>
      <c r="W569" s="18"/>
      <c r="X569" s="18"/>
      <c r="Y569" s="18"/>
      <c r="Z569" s="18"/>
      <c r="AA569" s="18"/>
      <c r="AB569" s="18"/>
      <c r="AC569" s="18"/>
      <c r="AD569" s="18"/>
      <c r="AE569" s="18"/>
      <c r="AF569" s="18"/>
      <c r="AG569" s="18"/>
      <c r="AH569" s="18"/>
      <c r="AI569" s="18"/>
      <c r="AJ569" s="18"/>
      <c r="AK569" s="18"/>
      <c r="AL569" s="18"/>
      <c r="AM569" s="18"/>
      <c r="AN569" s="18"/>
      <c r="AO569" s="18"/>
      <c r="AP569" s="18"/>
      <c r="AQ569" s="18"/>
      <c r="AR569" s="18"/>
      <c r="AS569" s="18"/>
      <c r="AT569" s="18"/>
      <c r="AU569" s="18"/>
      <c r="AV569" s="18"/>
      <c r="AW569" s="18"/>
      <c r="AX569" s="18"/>
      <c r="AY569" s="18"/>
      <c r="AZ569" s="18"/>
      <c r="BA569" s="18"/>
      <c r="BB569" s="18"/>
      <c r="BC569" s="18"/>
      <c r="BD569" s="18"/>
      <c r="BE569" s="18"/>
      <c r="BF569" s="18"/>
      <c r="BG569" s="18"/>
      <c r="BH569" s="18"/>
      <c r="BI569" s="18"/>
      <c r="BJ569" s="18"/>
      <c r="BK569" s="18"/>
      <c r="BL569" s="18"/>
      <c r="BM569" s="18"/>
      <c r="BN569" s="18"/>
      <c r="BO569" s="18"/>
      <c r="BP569" s="18"/>
      <c r="BQ569" s="18"/>
      <c r="BR569" s="18"/>
      <c r="BS569" s="18"/>
      <c r="BT569" s="18"/>
      <c r="BU569" s="18"/>
      <c r="BV569" s="18"/>
      <c r="BW569" s="18"/>
      <c r="BX569" s="18"/>
      <c r="BY569" s="18"/>
      <c r="BZ569" s="18"/>
      <c r="CA569" s="18"/>
      <c r="CB569" s="18"/>
      <c r="CC569" s="18"/>
      <c r="CD569" s="18"/>
      <c r="CE569" s="18"/>
      <c r="CF569" s="18"/>
      <c r="CG569" s="18"/>
      <c r="CH569" s="18"/>
      <c r="CI569" s="18"/>
      <c r="CJ569" s="18"/>
      <c r="CK569" s="18"/>
      <c r="CL569" s="18"/>
      <c r="CM569" s="18"/>
      <c r="CN569" s="18"/>
      <c r="CO569" s="18"/>
      <c r="CP569" s="18"/>
      <c r="CQ569" s="18"/>
      <c r="CR569" s="18"/>
      <c r="CS569" s="18"/>
      <c r="CT569" s="18"/>
      <c r="CU569" s="18"/>
      <c r="CV569" s="18"/>
      <c r="CW569" s="18"/>
      <c r="CX569" s="18"/>
      <c r="CY569" s="18"/>
      <c r="CZ569" s="18"/>
      <c r="DA569" s="18"/>
      <c r="DB569" s="18"/>
      <c r="DC569" s="18"/>
      <c r="DD569" s="18"/>
      <c r="DE569" s="18"/>
      <c r="DF569" s="18"/>
      <c r="DG569" s="18"/>
      <c r="DH569" s="18"/>
      <c r="DI569" s="18"/>
      <c r="DJ569" s="18"/>
      <c r="DK569" s="18"/>
      <c r="DL569" s="18"/>
      <c r="DM569" s="18"/>
      <c r="DN569" s="18"/>
      <c r="DO569" s="18"/>
      <c r="DP569" s="18"/>
      <c r="DQ569" s="18"/>
      <c r="DR569" s="18"/>
      <c r="DS569" s="18"/>
      <c r="DT569" s="18"/>
      <c r="DU569" s="18"/>
      <c r="DV569" s="18"/>
      <c r="DW569" s="18"/>
      <c r="DX569" s="18"/>
      <c r="DY569" s="18"/>
      <c r="DZ569" s="18"/>
      <c r="EA569" s="18"/>
      <c r="EB569" s="18"/>
      <c r="EC569" s="18"/>
      <c r="ED569" s="18"/>
      <c r="EE569" s="18"/>
      <c r="EF569" s="18"/>
      <c r="EG569" s="18"/>
      <c r="EH569" s="18"/>
      <c r="EI569" s="18"/>
      <c r="EJ569" s="18"/>
      <c r="EK569" s="18"/>
      <c r="EL569" s="18"/>
      <c r="EM569" s="18"/>
      <c r="EN569" s="18"/>
      <c r="EO569" s="18"/>
      <c r="EP569" s="18"/>
      <c r="EQ569" s="18"/>
      <c r="ER569" s="18"/>
      <c r="ES569" s="18"/>
      <c r="ET569" s="18"/>
      <c r="EU569" s="18"/>
      <c r="EV569" s="18"/>
      <c r="EW569" s="18"/>
      <c r="EX569" s="18"/>
      <c r="EY569" s="18"/>
      <c r="EZ569" s="18"/>
      <c r="FA569" s="18"/>
      <c r="FB569" s="18"/>
      <c r="FC569" s="18"/>
      <c r="FD569" s="18"/>
      <c r="FE569" s="18"/>
      <c r="FF569" s="18"/>
      <c r="FG569" s="18"/>
      <c r="FH569" s="18"/>
      <c r="FI569" s="18"/>
      <c r="FJ569" s="18"/>
      <c r="FK569" s="18"/>
      <c r="FL569" s="18"/>
      <c r="FM569" s="18"/>
      <c r="FN569" s="18"/>
      <c r="FO569" s="18"/>
      <c r="FP569" s="18"/>
      <c r="FQ569" s="18"/>
      <c r="FR569" s="18"/>
      <c r="FS569" s="18"/>
      <c r="FT569" s="18"/>
      <c r="FU569" s="18"/>
      <c r="FV569" s="18"/>
      <c r="FW569" s="18"/>
      <c r="FX569" s="18"/>
      <c r="FY569" s="18"/>
      <c r="FZ569" s="18"/>
      <c r="GA569" s="18"/>
      <c r="GB569" s="18"/>
      <c r="GC569" s="18"/>
      <c r="GD569" s="18"/>
      <c r="GE569" s="18"/>
      <c r="GF569" s="18"/>
      <c r="GG569" s="18"/>
      <c r="GH569" s="18"/>
      <c r="GI569" s="18"/>
      <c r="GJ569" s="18"/>
      <c r="GK569" s="18"/>
      <c r="GL569" s="18"/>
      <c r="GM569" s="18"/>
      <c r="GN569" s="18"/>
      <c r="GO569" s="18"/>
      <c r="GP569" s="18"/>
      <c r="GQ569" s="18"/>
      <c r="GR569" s="18"/>
      <c r="GS569" s="18"/>
      <c r="GT569" s="18"/>
      <c r="GU569" s="18"/>
      <c r="GV569" s="18"/>
      <c r="GW569" s="18"/>
      <c r="GX569" s="18"/>
      <c r="GY569" s="18"/>
      <c r="GZ569" s="18"/>
      <c r="HA569" s="18"/>
      <c r="HB569" s="18"/>
      <c r="HC569" s="18"/>
      <c r="HD569" s="18"/>
      <c r="HE569" s="18"/>
      <c r="HF569" s="18"/>
      <c r="HG569" s="18"/>
      <c r="HH569" s="18"/>
      <c r="HI569" s="18"/>
      <c r="HJ569" s="18"/>
      <c r="HK569" s="18"/>
      <c r="HL569" s="18"/>
      <c r="HM569" s="18"/>
      <c r="HN569" s="18"/>
    </row>
    <row r="570" spans="1:222" s="17" customFormat="1" ht="25.8" customHeight="1">
      <c r="A570" s="315" t="s">
        <v>160</v>
      </c>
      <c r="B570" s="318" t="s">
        <v>31</v>
      </c>
      <c r="C570" s="318" t="s">
        <v>16</v>
      </c>
      <c r="D570" s="177">
        <v>5063012634194</v>
      </c>
      <c r="E570" s="321"/>
      <c r="F570" s="474">
        <v>7999.5</v>
      </c>
      <c r="G570" s="244">
        <v>40</v>
      </c>
      <c r="H570" s="211" t="s">
        <v>2</v>
      </c>
      <c r="I570" s="112"/>
      <c r="J570" s="101"/>
      <c r="K570" s="18"/>
      <c r="L570" s="18"/>
      <c r="M570" s="18"/>
      <c r="N570" s="18"/>
      <c r="O570" s="18"/>
      <c r="P570" s="18"/>
      <c r="Q570" s="18"/>
      <c r="R570" s="18"/>
      <c r="S570" s="18"/>
      <c r="T570" s="18"/>
      <c r="U570" s="18"/>
      <c r="V570" s="18"/>
      <c r="W570" s="18"/>
      <c r="X570" s="18"/>
      <c r="Y570" s="18"/>
      <c r="Z570" s="18"/>
      <c r="AA570" s="18"/>
      <c r="AB570" s="18"/>
      <c r="AC570" s="18"/>
      <c r="AD570" s="18"/>
      <c r="AE570" s="18"/>
      <c r="AF570" s="18"/>
      <c r="AG570" s="18"/>
      <c r="AH570" s="18"/>
      <c r="AI570" s="18"/>
      <c r="AJ570" s="18"/>
      <c r="AK570" s="18"/>
      <c r="AL570" s="18"/>
      <c r="AM570" s="18"/>
      <c r="AN570" s="18"/>
      <c r="AO570" s="18"/>
      <c r="AP570" s="18"/>
      <c r="AQ570" s="18"/>
      <c r="AR570" s="18"/>
      <c r="AS570" s="18"/>
      <c r="AT570" s="18"/>
      <c r="AU570" s="18"/>
      <c r="AV570" s="18"/>
      <c r="AW570" s="18"/>
      <c r="AX570" s="18"/>
      <c r="AY570" s="18"/>
      <c r="AZ570" s="18"/>
      <c r="BA570" s="18"/>
      <c r="BB570" s="18"/>
      <c r="BC570" s="18"/>
      <c r="BD570" s="18"/>
      <c r="BE570" s="18"/>
      <c r="BF570" s="18"/>
      <c r="BG570" s="18"/>
      <c r="BH570" s="18"/>
      <c r="BI570" s="18"/>
      <c r="BJ570" s="18"/>
      <c r="BK570" s="18"/>
      <c r="BL570" s="18"/>
      <c r="BM570" s="18"/>
      <c r="BN570" s="18"/>
      <c r="BO570" s="18"/>
      <c r="BP570" s="18"/>
      <c r="BQ570" s="18"/>
      <c r="BR570" s="18"/>
      <c r="BS570" s="18"/>
      <c r="BT570" s="18"/>
      <c r="BU570" s="18"/>
      <c r="BV570" s="18"/>
      <c r="BW570" s="18"/>
      <c r="BX570" s="18"/>
      <c r="BY570" s="18"/>
      <c r="BZ570" s="18"/>
      <c r="CA570" s="18"/>
      <c r="CB570" s="18"/>
      <c r="CC570" s="18"/>
      <c r="CD570" s="18"/>
      <c r="CE570" s="18"/>
      <c r="CF570" s="18"/>
      <c r="CG570" s="18"/>
      <c r="CH570" s="18"/>
      <c r="CI570" s="18"/>
      <c r="CJ570" s="18"/>
      <c r="CK570" s="18"/>
      <c r="CL570" s="18"/>
      <c r="CM570" s="18"/>
      <c r="CN570" s="18"/>
      <c r="CO570" s="18"/>
      <c r="CP570" s="18"/>
      <c r="CQ570" s="18"/>
      <c r="CR570" s="18"/>
      <c r="CS570" s="18"/>
      <c r="CT570" s="18"/>
      <c r="CU570" s="18"/>
      <c r="CV570" s="18"/>
      <c r="CW570" s="18"/>
      <c r="CX570" s="18"/>
      <c r="CY570" s="18"/>
      <c r="CZ570" s="18"/>
      <c r="DA570" s="18"/>
      <c r="DB570" s="18"/>
      <c r="DC570" s="18"/>
      <c r="DD570" s="18"/>
      <c r="DE570" s="18"/>
      <c r="DF570" s="18"/>
      <c r="DG570" s="18"/>
      <c r="DH570" s="18"/>
      <c r="DI570" s="18"/>
      <c r="DJ570" s="18"/>
      <c r="DK570" s="18"/>
      <c r="DL570" s="18"/>
      <c r="DM570" s="18"/>
      <c r="DN570" s="18"/>
      <c r="DO570" s="18"/>
      <c r="DP570" s="18"/>
      <c r="DQ570" s="18"/>
      <c r="DR570" s="18"/>
      <c r="DS570" s="18"/>
      <c r="DT570" s="18"/>
      <c r="DU570" s="18"/>
      <c r="DV570" s="18"/>
      <c r="DW570" s="18"/>
      <c r="DX570" s="18"/>
      <c r="DY570" s="18"/>
      <c r="DZ570" s="18"/>
      <c r="EA570" s="18"/>
      <c r="EB570" s="18"/>
      <c r="EC570" s="18"/>
      <c r="ED570" s="18"/>
      <c r="EE570" s="18"/>
      <c r="EF570" s="18"/>
      <c r="EG570" s="18"/>
      <c r="EH570" s="18"/>
      <c r="EI570" s="18"/>
      <c r="EJ570" s="18"/>
      <c r="EK570" s="18"/>
      <c r="EL570" s="18"/>
      <c r="EM570" s="18"/>
      <c r="EN570" s="18"/>
      <c r="EO570" s="18"/>
      <c r="EP570" s="18"/>
      <c r="EQ570" s="18"/>
      <c r="ER570" s="18"/>
      <c r="ES570" s="18"/>
      <c r="ET570" s="18"/>
      <c r="EU570" s="18"/>
      <c r="EV570" s="18"/>
      <c r="EW570" s="18"/>
      <c r="EX570" s="18"/>
      <c r="EY570" s="18"/>
      <c r="EZ570" s="18"/>
      <c r="FA570" s="18"/>
      <c r="FB570" s="18"/>
      <c r="FC570" s="18"/>
      <c r="FD570" s="18"/>
      <c r="FE570" s="18"/>
      <c r="FF570" s="18"/>
      <c r="FG570" s="18"/>
      <c r="FH570" s="18"/>
      <c r="FI570" s="18"/>
      <c r="FJ570" s="18"/>
      <c r="FK570" s="18"/>
      <c r="FL570" s="18"/>
      <c r="FM570" s="18"/>
      <c r="FN570" s="18"/>
      <c r="FO570" s="18"/>
      <c r="FP570" s="18"/>
      <c r="FQ570" s="18"/>
      <c r="FR570" s="18"/>
      <c r="FS570" s="18"/>
      <c r="FT570" s="18"/>
      <c r="FU570" s="18"/>
      <c r="FV570" s="18"/>
      <c r="FW570" s="18"/>
      <c r="FX570" s="18"/>
      <c r="FY570" s="18"/>
      <c r="FZ570" s="18"/>
      <c r="GA570" s="18"/>
      <c r="GB570" s="18"/>
      <c r="GC570" s="18"/>
      <c r="GD570" s="18"/>
      <c r="GE570" s="18"/>
      <c r="GF570" s="18"/>
      <c r="GG570" s="18"/>
      <c r="GH570" s="18"/>
      <c r="GI570" s="18"/>
      <c r="GJ570" s="18"/>
      <c r="GK570" s="18"/>
      <c r="GL570" s="18"/>
      <c r="GM570" s="18"/>
      <c r="GN570" s="18"/>
      <c r="GO570" s="18"/>
      <c r="GP570" s="18"/>
      <c r="GQ570" s="18"/>
      <c r="GR570" s="18"/>
      <c r="GS570" s="18"/>
      <c r="GT570" s="18"/>
      <c r="GU570" s="18"/>
      <c r="GV570" s="18"/>
      <c r="GW570" s="18"/>
      <c r="GX570" s="18"/>
      <c r="GY570" s="18"/>
      <c r="GZ570" s="18"/>
      <c r="HA570" s="18"/>
      <c r="HB570" s="18"/>
      <c r="HC570" s="18"/>
      <c r="HD570" s="18"/>
      <c r="HE570" s="18"/>
      <c r="HF570" s="18"/>
      <c r="HG570" s="18"/>
      <c r="HH570" s="18"/>
      <c r="HI570" s="18"/>
      <c r="HJ570" s="18"/>
      <c r="HK570" s="18"/>
      <c r="HL570" s="18"/>
      <c r="HM570" s="18"/>
      <c r="HN570" s="18"/>
    </row>
    <row r="571" spans="1:222" s="17" customFormat="1" ht="25.8" customHeight="1">
      <c r="A571" s="316"/>
      <c r="B571" s="319"/>
      <c r="C571" s="319"/>
      <c r="D571" s="178">
        <v>5063012634170</v>
      </c>
      <c r="E571" s="313"/>
      <c r="F571" s="461">
        <v>0</v>
      </c>
      <c r="G571" s="72">
        <v>40</v>
      </c>
      <c r="H571" s="208" t="s">
        <v>3</v>
      </c>
      <c r="I571" s="110">
        <v>72</v>
      </c>
      <c r="J571" s="98"/>
      <c r="K571" s="18"/>
      <c r="L571" s="18"/>
      <c r="M571" s="18"/>
      <c r="N571" s="18"/>
      <c r="O571" s="18"/>
      <c r="P571" s="18"/>
      <c r="Q571" s="18"/>
      <c r="R571" s="18"/>
      <c r="S571" s="18"/>
      <c r="T571" s="18"/>
      <c r="U571" s="18"/>
      <c r="V571" s="18"/>
      <c r="W571" s="18"/>
      <c r="X571" s="18"/>
      <c r="Y571" s="18"/>
      <c r="Z571" s="18"/>
      <c r="AA571" s="18"/>
      <c r="AB571" s="18"/>
      <c r="AC571" s="18"/>
      <c r="AD571" s="18"/>
      <c r="AE571" s="18"/>
      <c r="AF571" s="18"/>
      <c r="AG571" s="18"/>
      <c r="AH571" s="18"/>
      <c r="AI571" s="18"/>
      <c r="AJ571" s="18"/>
      <c r="AK571" s="18"/>
      <c r="AL571" s="18"/>
      <c r="AM571" s="18"/>
      <c r="AN571" s="18"/>
      <c r="AO571" s="18"/>
      <c r="AP571" s="18"/>
      <c r="AQ571" s="18"/>
      <c r="AR571" s="18"/>
      <c r="AS571" s="18"/>
      <c r="AT571" s="18"/>
      <c r="AU571" s="18"/>
      <c r="AV571" s="18"/>
      <c r="AW571" s="18"/>
      <c r="AX571" s="18"/>
      <c r="AY571" s="18"/>
      <c r="AZ571" s="18"/>
      <c r="BA571" s="18"/>
      <c r="BB571" s="18"/>
      <c r="BC571" s="18"/>
      <c r="BD571" s="18"/>
      <c r="BE571" s="18"/>
      <c r="BF571" s="18"/>
      <c r="BG571" s="18"/>
      <c r="BH571" s="18"/>
      <c r="BI571" s="18"/>
      <c r="BJ571" s="18"/>
      <c r="BK571" s="18"/>
      <c r="BL571" s="18"/>
      <c r="BM571" s="18"/>
      <c r="BN571" s="18"/>
      <c r="BO571" s="18"/>
      <c r="BP571" s="18"/>
      <c r="BQ571" s="18"/>
      <c r="BR571" s="18"/>
      <c r="BS571" s="18"/>
      <c r="BT571" s="18"/>
      <c r="BU571" s="18"/>
      <c r="BV571" s="18"/>
      <c r="BW571" s="18"/>
      <c r="BX571" s="18"/>
      <c r="BY571" s="18"/>
      <c r="BZ571" s="18"/>
      <c r="CA571" s="18"/>
      <c r="CB571" s="18"/>
      <c r="CC571" s="18"/>
      <c r="CD571" s="18"/>
      <c r="CE571" s="18"/>
      <c r="CF571" s="18"/>
      <c r="CG571" s="18"/>
      <c r="CH571" s="18"/>
      <c r="CI571" s="18"/>
      <c r="CJ571" s="18"/>
      <c r="CK571" s="18"/>
      <c r="CL571" s="18"/>
      <c r="CM571" s="18"/>
      <c r="CN571" s="18"/>
      <c r="CO571" s="18"/>
      <c r="CP571" s="18"/>
      <c r="CQ571" s="18"/>
      <c r="CR571" s="18"/>
      <c r="CS571" s="18"/>
      <c r="CT571" s="18"/>
      <c r="CU571" s="18"/>
      <c r="CV571" s="18"/>
      <c r="CW571" s="18"/>
      <c r="CX571" s="18"/>
      <c r="CY571" s="18"/>
      <c r="CZ571" s="18"/>
      <c r="DA571" s="18"/>
      <c r="DB571" s="18"/>
      <c r="DC571" s="18"/>
      <c r="DD571" s="18"/>
      <c r="DE571" s="18"/>
      <c r="DF571" s="18"/>
      <c r="DG571" s="18"/>
      <c r="DH571" s="18"/>
      <c r="DI571" s="18"/>
      <c r="DJ571" s="18"/>
      <c r="DK571" s="18"/>
      <c r="DL571" s="18"/>
      <c r="DM571" s="18"/>
      <c r="DN571" s="18"/>
      <c r="DO571" s="18"/>
      <c r="DP571" s="18"/>
      <c r="DQ571" s="18"/>
      <c r="DR571" s="18"/>
      <c r="DS571" s="18"/>
      <c r="DT571" s="18"/>
      <c r="DU571" s="18"/>
      <c r="DV571" s="18"/>
      <c r="DW571" s="18"/>
      <c r="DX571" s="18"/>
      <c r="DY571" s="18"/>
      <c r="DZ571" s="18"/>
      <c r="EA571" s="18"/>
      <c r="EB571" s="18"/>
      <c r="EC571" s="18"/>
      <c r="ED571" s="18"/>
      <c r="EE571" s="18"/>
      <c r="EF571" s="18"/>
      <c r="EG571" s="18"/>
      <c r="EH571" s="18"/>
      <c r="EI571" s="18"/>
      <c r="EJ571" s="18"/>
      <c r="EK571" s="18"/>
      <c r="EL571" s="18"/>
      <c r="EM571" s="18"/>
      <c r="EN571" s="18"/>
      <c r="EO571" s="18"/>
      <c r="EP571" s="18"/>
      <c r="EQ571" s="18"/>
      <c r="ER571" s="18"/>
      <c r="ES571" s="18"/>
      <c r="ET571" s="18"/>
      <c r="EU571" s="18"/>
      <c r="EV571" s="18"/>
      <c r="EW571" s="18"/>
      <c r="EX571" s="18"/>
      <c r="EY571" s="18"/>
      <c r="EZ571" s="18"/>
      <c r="FA571" s="18"/>
      <c r="FB571" s="18"/>
      <c r="FC571" s="18"/>
      <c r="FD571" s="18"/>
      <c r="FE571" s="18"/>
      <c r="FF571" s="18"/>
      <c r="FG571" s="18"/>
      <c r="FH571" s="18"/>
      <c r="FI571" s="18"/>
      <c r="FJ571" s="18"/>
      <c r="FK571" s="18"/>
      <c r="FL571" s="18"/>
      <c r="FM571" s="18"/>
      <c r="FN571" s="18"/>
      <c r="FO571" s="18"/>
      <c r="FP571" s="18"/>
      <c r="FQ571" s="18"/>
      <c r="FR571" s="18"/>
      <c r="FS571" s="18"/>
      <c r="FT571" s="18"/>
      <c r="FU571" s="18"/>
      <c r="FV571" s="18"/>
      <c r="FW571" s="18"/>
      <c r="FX571" s="18"/>
      <c r="FY571" s="18"/>
      <c r="FZ571" s="18"/>
      <c r="GA571" s="18"/>
      <c r="GB571" s="18"/>
      <c r="GC571" s="18"/>
      <c r="GD571" s="18"/>
      <c r="GE571" s="18"/>
      <c r="GF571" s="18"/>
      <c r="GG571" s="18"/>
      <c r="GH571" s="18"/>
      <c r="GI571" s="18"/>
      <c r="GJ571" s="18"/>
      <c r="GK571" s="18"/>
      <c r="GL571" s="18"/>
      <c r="GM571" s="18"/>
      <c r="GN571" s="18"/>
      <c r="GO571" s="18"/>
      <c r="GP571" s="18"/>
      <c r="GQ571" s="18"/>
      <c r="GR571" s="18"/>
      <c r="GS571" s="18"/>
      <c r="GT571" s="18"/>
      <c r="GU571" s="18"/>
      <c r="GV571" s="18"/>
      <c r="GW571" s="18"/>
      <c r="GX571" s="18"/>
      <c r="GY571" s="18"/>
      <c r="GZ571" s="18"/>
      <c r="HA571" s="18"/>
      <c r="HB571" s="18"/>
      <c r="HC571" s="18"/>
      <c r="HD571" s="18"/>
      <c r="HE571" s="18"/>
      <c r="HF571" s="18"/>
      <c r="HG571" s="18"/>
      <c r="HH571" s="18"/>
      <c r="HI571" s="18"/>
      <c r="HJ571" s="18"/>
      <c r="HK571" s="18"/>
      <c r="HL571" s="18"/>
      <c r="HM571" s="18"/>
      <c r="HN571" s="18"/>
    </row>
    <row r="572" spans="1:222" s="17" customFormat="1" ht="25.8" customHeight="1">
      <c r="A572" s="316"/>
      <c r="B572" s="319"/>
      <c r="C572" s="319"/>
      <c r="D572" s="178">
        <v>5063012634163</v>
      </c>
      <c r="E572" s="313"/>
      <c r="F572" s="461">
        <v>0</v>
      </c>
      <c r="G572" s="72">
        <v>40</v>
      </c>
      <c r="H572" s="208" t="s">
        <v>4</v>
      </c>
      <c r="I572" s="110">
        <v>240</v>
      </c>
      <c r="J572" s="98"/>
      <c r="K572" s="18"/>
      <c r="L572" s="18"/>
      <c r="M572" s="18"/>
      <c r="N572" s="18"/>
      <c r="O572" s="18"/>
      <c r="P572" s="18"/>
      <c r="Q572" s="18"/>
      <c r="R572" s="18"/>
      <c r="S572" s="18"/>
      <c r="T572" s="18"/>
      <c r="U572" s="18"/>
      <c r="V572" s="18"/>
      <c r="W572" s="18"/>
      <c r="X572" s="18"/>
      <c r="Y572" s="18"/>
      <c r="Z572" s="18"/>
      <c r="AA572" s="18"/>
      <c r="AB572" s="18"/>
      <c r="AC572" s="18"/>
      <c r="AD572" s="18"/>
      <c r="AE572" s="18"/>
      <c r="AF572" s="18"/>
      <c r="AG572" s="18"/>
      <c r="AH572" s="18"/>
      <c r="AI572" s="18"/>
      <c r="AJ572" s="18"/>
      <c r="AK572" s="18"/>
      <c r="AL572" s="18"/>
      <c r="AM572" s="18"/>
      <c r="AN572" s="18"/>
      <c r="AO572" s="18"/>
      <c r="AP572" s="18"/>
      <c r="AQ572" s="18"/>
      <c r="AR572" s="18"/>
      <c r="AS572" s="18"/>
      <c r="AT572" s="18"/>
      <c r="AU572" s="18"/>
      <c r="AV572" s="18"/>
      <c r="AW572" s="18"/>
      <c r="AX572" s="18"/>
      <c r="AY572" s="18"/>
      <c r="AZ572" s="18"/>
      <c r="BA572" s="18"/>
      <c r="BB572" s="18"/>
      <c r="BC572" s="18"/>
      <c r="BD572" s="18"/>
      <c r="BE572" s="18"/>
      <c r="BF572" s="18"/>
      <c r="BG572" s="18"/>
      <c r="BH572" s="18"/>
      <c r="BI572" s="18"/>
      <c r="BJ572" s="18"/>
      <c r="BK572" s="18"/>
      <c r="BL572" s="18"/>
      <c r="BM572" s="18"/>
      <c r="BN572" s="18"/>
      <c r="BO572" s="18"/>
      <c r="BP572" s="18"/>
      <c r="BQ572" s="18"/>
      <c r="BR572" s="18"/>
      <c r="BS572" s="18"/>
      <c r="BT572" s="18"/>
      <c r="BU572" s="18"/>
      <c r="BV572" s="18"/>
      <c r="BW572" s="18"/>
      <c r="BX572" s="18"/>
      <c r="BY572" s="18"/>
      <c r="BZ572" s="18"/>
      <c r="CA572" s="18"/>
      <c r="CB572" s="18"/>
      <c r="CC572" s="18"/>
      <c r="CD572" s="18"/>
      <c r="CE572" s="18"/>
      <c r="CF572" s="18"/>
      <c r="CG572" s="18"/>
      <c r="CH572" s="18"/>
      <c r="CI572" s="18"/>
      <c r="CJ572" s="18"/>
      <c r="CK572" s="18"/>
      <c r="CL572" s="18"/>
      <c r="CM572" s="18"/>
      <c r="CN572" s="18"/>
      <c r="CO572" s="18"/>
      <c r="CP572" s="18"/>
      <c r="CQ572" s="18"/>
      <c r="CR572" s="18"/>
      <c r="CS572" s="18"/>
      <c r="CT572" s="18"/>
      <c r="CU572" s="18"/>
      <c r="CV572" s="18"/>
      <c r="CW572" s="18"/>
      <c r="CX572" s="18"/>
      <c r="CY572" s="18"/>
      <c r="CZ572" s="18"/>
      <c r="DA572" s="18"/>
      <c r="DB572" s="18"/>
      <c r="DC572" s="18"/>
      <c r="DD572" s="18"/>
      <c r="DE572" s="18"/>
      <c r="DF572" s="18"/>
      <c r="DG572" s="18"/>
      <c r="DH572" s="18"/>
      <c r="DI572" s="18"/>
      <c r="DJ572" s="18"/>
      <c r="DK572" s="18"/>
      <c r="DL572" s="18"/>
      <c r="DM572" s="18"/>
      <c r="DN572" s="18"/>
      <c r="DO572" s="18"/>
      <c r="DP572" s="18"/>
      <c r="DQ572" s="18"/>
      <c r="DR572" s="18"/>
      <c r="DS572" s="18"/>
      <c r="DT572" s="18"/>
      <c r="DU572" s="18"/>
      <c r="DV572" s="18"/>
      <c r="DW572" s="18"/>
      <c r="DX572" s="18"/>
      <c r="DY572" s="18"/>
      <c r="DZ572" s="18"/>
      <c r="EA572" s="18"/>
      <c r="EB572" s="18"/>
      <c r="EC572" s="18"/>
      <c r="ED572" s="18"/>
      <c r="EE572" s="18"/>
      <c r="EF572" s="18"/>
      <c r="EG572" s="18"/>
      <c r="EH572" s="18"/>
      <c r="EI572" s="18"/>
      <c r="EJ572" s="18"/>
      <c r="EK572" s="18"/>
      <c r="EL572" s="18"/>
      <c r="EM572" s="18"/>
      <c r="EN572" s="18"/>
      <c r="EO572" s="18"/>
      <c r="EP572" s="18"/>
      <c r="EQ572" s="18"/>
      <c r="ER572" s="18"/>
      <c r="ES572" s="18"/>
      <c r="ET572" s="18"/>
      <c r="EU572" s="18"/>
      <c r="EV572" s="18"/>
      <c r="EW572" s="18"/>
      <c r="EX572" s="18"/>
      <c r="EY572" s="18"/>
      <c r="EZ572" s="18"/>
      <c r="FA572" s="18"/>
      <c r="FB572" s="18"/>
      <c r="FC572" s="18"/>
      <c r="FD572" s="18"/>
      <c r="FE572" s="18"/>
      <c r="FF572" s="18"/>
      <c r="FG572" s="18"/>
      <c r="FH572" s="18"/>
      <c r="FI572" s="18"/>
      <c r="FJ572" s="18"/>
      <c r="FK572" s="18"/>
      <c r="FL572" s="18"/>
      <c r="FM572" s="18"/>
      <c r="FN572" s="18"/>
      <c r="FO572" s="18"/>
      <c r="FP572" s="18"/>
      <c r="FQ572" s="18"/>
      <c r="FR572" s="18"/>
      <c r="FS572" s="18"/>
      <c r="FT572" s="18"/>
      <c r="FU572" s="18"/>
      <c r="FV572" s="18"/>
      <c r="FW572" s="18"/>
      <c r="FX572" s="18"/>
      <c r="FY572" s="18"/>
      <c r="FZ572" s="18"/>
      <c r="GA572" s="18"/>
      <c r="GB572" s="18"/>
      <c r="GC572" s="18"/>
      <c r="GD572" s="18"/>
      <c r="GE572" s="18"/>
      <c r="GF572" s="18"/>
      <c r="GG572" s="18"/>
      <c r="GH572" s="18"/>
      <c r="GI572" s="18"/>
      <c r="GJ572" s="18"/>
      <c r="GK572" s="18"/>
      <c r="GL572" s="18"/>
      <c r="GM572" s="18"/>
      <c r="GN572" s="18"/>
      <c r="GO572" s="18"/>
      <c r="GP572" s="18"/>
      <c r="GQ572" s="18"/>
      <c r="GR572" s="18"/>
      <c r="GS572" s="18"/>
      <c r="GT572" s="18"/>
      <c r="GU572" s="18"/>
      <c r="GV572" s="18"/>
      <c r="GW572" s="18"/>
      <c r="GX572" s="18"/>
      <c r="GY572" s="18"/>
      <c r="GZ572" s="18"/>
      <c r="HA572" s="18"/>
      <c r="HB572" s="18"/>
      <c r="HC572" s="18"/>
      <c r="HD572" s="18"/>
      <c r="HE572" s="18"/>
      <c r="HF572" s="18"/>
      <c r="HG572" s="18"/>
      <c r="HH572" s="18"/>
      <c r="HI572" s="18"/>
      <c r="HJ572" s="18"/>
      <c r="HK572" s="18"/>
      <c r="HL572" s="18"/>
      <c r="HM572" s="18"/>
      <c r="HN572" s="18"/>
    </row>
    <row r="573" spans="1:222" s="17" customFormat="1" ht="25.8" customHeight="1">
      <c r="A573" s="316"/>
      <c r="B573" s="319"/>
      <c r="C573" s="319"/>
      <c r="D573" s="178">
        <v>5063012634156</v>
      </c>
      <c r="E573" s="313"/>
      <c r="F573" s="461">
        <v>0</v>
      </c>
      <c r="G573" s="72">
        <v>40</v>
      </c>
      <c r="H573" s="208" t="s">
        <v>5</v>
      </c>
      <c r="I573" s="110">
        <v>290</v>
      </c>
      <c r="J573" s="98"/>
      <c r="K573" s="18"/>
      <c r="L573" s="18"/>
      <c r="M573" s="18"/>
      <c r="N573" s="18"/>
      <c r="O573" s="18"/>
      <c r="P573" s="18"/>
      <c r="Q573" s="18"/>
      <c r="R573" s="18"/>
      <c r="S573" s="18"/>
      <c r="T573" s="18"/>
      <c r="U573" s="18"/>
      <c r="V573" s="18"/>
      <c r="W573" s="18"/>
      <c r="X573" s="18"/>
      <c r="Y573" s="18"/>
      <c r="Z573" s="18"/>
      <c r="AA573" s="18"/>
      <c r="AB573" s="18"/>
      <c r="AC573" s="18"/>
      <c r="AD573" s="18"/>
      <c r="AE573" s="18"/>
      <c r="AF573" s="18"/>
      <c r="AG573" s="18"/>
      <c r="AH573" s="18"/>
      <c r="AI573" s="18"/>
      <c r="AJ573" s="18"/>
      <c r="AK573" s="18"/>
      <c r="AL573" s="18"/>
      <c r="AM573" s="18"/>
      <c r="AN573" s="18"/>
      <c r="AO573" s="18"/>
      <c r="AP573" s="18"/>
      <c r="AQ573" s="18"/>
      <c r="AR573" s="18"/>
      <c r="AS573" s="18"/>
      <c r="AT573" s="18"/>
      <c r="AU573" s="18"/>
      <c r="AV573" s="18"/>
      <c r="AW573" s="18"/>
      <c r="AX573" s="18"/>
      <c r="AY573" s="18"/>
      <c r="AZ573" s="18"/>
      <c r="BA573" s="18"/>
      <c r="BB573" s="18"/>
      <c r="BC573" s="18"/>
      <c r="BD573" s="18"/>
      <c r="BE573" s="18"/>
      <c r="BF573" s="18"/>
      <c r="BG573" s="18"/>
      <c r="BH573" s="18"/>
      <c r="BI573" s="18"/>
      <c r="BJ573" s="18"/>
      <c r="BK573" s="18"/>
      <c r="BL573" s="18"/>
      <c r="BM573" s="18"/>
      <c r="BN573" s="18"/>
      <c r="BO573" s="18"/>
      <c r="BP573" s="18"/>
      <c r="BQ573" s="18"/>
      <c r="BR573" s="18"/>
      <c r="BS573" s="18"/>
      <c r="BT573" s="18"/>
      <c r="BU573" s="18"/>
      <c r="BV573" s="18"/>
      <c r="BW573" s="18"/>
      <c r="BX573" s="18"/>
      <c r="BY573" s="18"/>
      <c r="BZ573" s="18"/>
      <c r="CA573" s="18"/>
      <c r="CB573" s="18"/>
      <c r="CC573" s="18"/>
      <c r="CD573" s="18"/>
      <c r="CE573" s="18"/>
      <c r="CF573" s="18"/>
      <c r="CG573" s="18"/>
      <c r="CH573" s="18"/>
      <c r="CI573" s="18"/>
      <c r="CJ573" s="18"/>
      <c r="CK573" s="18"/>
      <c r="CL573" s="18"/>
      <c r="CM573" s="18"/>
      <c r="CN573" s="18"/>
      <c r="CO573" s="18"/>
      <c r="CP573" s="18"/>
      <c r="CQ573" s="18"/>
      <c r="CR573" s="18"/>
      <c r="CS573" s="18"/>
      <c r="CT573" s="18"/>
      <c r="CU573" s="18"/>
      <c r="CV573" s="18"/>
      <c r="CW573" s="18"/>
      <c r="CX573" s="18"/>
      <c r="CY573" s="18"/>
      <c r="CZ573" s="18"/>
      <c r="DA573" s="18"/>
      <c r="DB573" s="18"/>
      <c r="DC573" s="18"/>
      <c r="DD573" s="18"/>
      <c r="DE573" s="18"/>
      <c r="DF573" s="18"/>
      <c r="DG573" s="18"/>
      <c r="DH573" s="18"/>
      <c r="DI573" s="18"/>
      <c r="DJ573" s="18"/>
      <c r="DK573" s="18"/>
      <c r="DL573" s="18"/>
      <c r="DM573" s="18"/>
      <c r="DN573" s="18"/>
      <c r="DO573" s="18"/>
      <c r="DP573" s="18"/>
      <c r="DQ573" s="18"/>
      <c r="DR573" s="18"/>
      <c r="DS573" s="18"/>
      <c r="DT573" s="18"/>
      <c r="DU573" s="18"/>
      <c r="DV573" s="18"/>
      <c r="DW573" s="18"/>
      <c r="DX573" s="18"/>
      <c r="DY573" s="18"/>
      <c r="DZ573" s="18"/>
      <c r="EA573" s="18"/>
      <c r="EB573" s="18"/>
      <c r="EC573" s="18"/>
      <c r="ED573" s="18"/>
      <c r="EE573" s="18"/>
      <c r="EF573" s="18"/>
      <c r="EG573" s="18"/>
      <c r="EH573" s="18"/>
      <c r="EI573" s="18"/>
      <c r="EJ573" s="18"/>
      <c r="EK573" s="18"/>
      <c r="EL573" s="18"/>
      <c r="EM573" s="18"/>
      <c r="EN573" s="18"/>
      <c r="EO573" s="18"/>
      <c r="EP573" s="18"/>
      <c r="EQ573" s="18"/>
      <c r="ER573" s="18"/>
      <c r="ES573" s="18"/>
      <c r="ET573" s="18"/>
      <c r="EU573" s="18"/>
      <c r="EV573" s="18"/>
      <c r="EW573" s="18"/>
      <c r="EX573" s="18"/>
      <c r="EY573" s="18"/>
      <c r="EZ573" s="18"/>
      <c r="FA573" s="18"/>
      <c r="FB573" s="18"/>
      <c r="FC573" s="18"/>
      <c r="FD573" s="18"/>
      <c r="FE573" s="18"/>
      <c r="FF573" s="18"/>
      <c r="FG573" s="18"/>
      <c r="FH573" s="18"/>
      <c r="FI573" s="18"/>
      <c r="FJ573" s="18"/>
      <c r="FK573" s="18"/>
      <c r="FL573" s="18"/>
      <c r="FM573" s="18"/>
      <c r="FN573" s="18"/>
      <c r="FO573" s="18"/>
      <c r="FP573" s="18"/>
      <c r="FQ573" s="18"/>
      <c r="FR573" s="18"/>
      <c r="FS573" s="18"/>
      <c r="FT573" s="18"/>
      <c r="FU573" s="18"/>
      <c r="FV573" s="18"/>
      <c r="FW573" s="18"/>
      <c r="FX573" s="18"/>
      <c r="FY573" s="18"/>
      <c r="FZ573" s="18"/>
      <c r="GA573" s="18"/>
      <c r="GB573" s="18"/>
      <c r="GC573" s="18"/>
      <c r="GD573" s="18"/>
      <c r="GE573" s="18"/>
      <c r="GF573" s="18"/>
      <c r="GG573" s="18"/>
      <c r="GH573" s="18"/>
      <c r="GI573" s="18"/>
      <c r="GJ573" s="18"/>
      <c r="GK573" s="18"/>
      <c r="GL573" s="18"/>
      <c r="GM573" s="18"/>
      <c r="GN573" s="18"/>
      <c r="GO573" s="18"/>
      <c r="GP573" s="18"/>
      <c r="GQ573" s="18"/>
      <c r="GR573" s="18"/>
      <c r="GS573" s="18"/>
      <c r="GT573" s="18"/>
      <c r="GU573" s="18"/>
      <c r="GV573" s="18"/>
      <c r="GW573" s="18"/>
      <c r="GX573" s="18"/>
      <c r="GY573" s="18"/>
      <c r="GZ573" s="18"/>
      <c r="HA573" s="18"/>
      <c r="HB573" s="18"/>
      <c r="HC573" s="18"/>
      <c r="HD573" s="18"/>
      <c r="HE573" s="18"/>
      <c r="HF573" s="18"/>
      <c r="HG573" s="18"/>
      <c r="HH573" s="18"/>
      <c r="HI573" s="18"/>
      <c r="HJ573" s="18"/>
      <c r="HK573" s="18"/>
      <c r="HL573" s="18"/>
      <c r="HM573" s="18"/>
      <c r="HN573" s="18"/>
    </row>
    <row r="574" spans="1:222" s="17" customFormat="1" ht="25.8" customHeight="1">
      <c r="A574" s="316"/>
      <c r="B574" s="319"/>
      <c r="C574" s="319"/>
      <c r="D574" s="178">
        <v>5063012634187</v>
      </c>
      <c r="E574" s="313"/>
      <c r="F574" s="461">
        <v>0</v>
      </c>
      <c r="G574" s="72">
        <v>40</v>
      </c>
      <c r="H574" s="208" t="s">
        <v>6</v>
      </c>
      <c r="I574" s="110">
        <v>220</v>
      </c>
      <c r="J574" s="98"/>
      <c r="K574" s="18"/>
      <c r="L574" s="18"/>
      <c r="M574" s="18"/>
      <c r="N574" s="18"/>
      <c r="O574" s="18"/>
      <c r="P574" s="18"/>
      <c r="Q574" s="18"/>
      <c r="R574" s="18"/>
      <c r="S574" s="18"/>
      <c r="T574" s="18"/>
      <c r="U574" s="18"/>
      <c r="V574" s="18"/>
      <c r="W574" s="18"/>
      <c r="X574" s="18"/>
      <c r="Y574" s="18"/>
      <c r="Z574" s="18"/>
      <c r="AA574" s="18"/>
      <c r="AB574" s="18"/>
      <c r="AC574" s="18"/>
      <c r="AD574" s="18"/>
      <c r="AE574" s="18"/>
      <c r="AF574" s="18"/>
      <c r="AG574" s="18"/>
      <c r="AH574" s="18"/>
      <c r="AI574" s="18"/>
      <c r="AJ574" s="18"/>
      <c r="AK574" s="18"/>
      <c r="AL574" s="18"/>
      <c r="AM574" s="18"/>
      <c r="AN574" s="18"/>
      <c r="AO574" s="18"/>
      <c r="AP574" s="18"/>
      <c r="AQ574" s="18"/>
      <c r="AR574" s="18"/>
      <c r="AS574" s="18"/>
      <c r="AT574" s="18"/>
      <c r="AU574" s="18"/>
      <c r="AV574" s="18"/>
      <c r="AW574" s="18"/>
      <c r="AX574" s="18"/>
      <c r="AY574" s="18"/>
      <c r="AZ574" s="18"/>
      <c r="BA574" s="18"/>
      <c r="BB574" s="18"/>
      <c r="BC574" s="18"/>
      <c r="BD574" s="18"/>
      <c r="BE574" s="18"/>
      <c r="BF574" s="18"/>
      <c r="BG574" s="18"/>
      <c r="BH574" s="18"/>
      <c r="BI574" s="18"/>
      <c r="BJ574" s="18"/>
      <c r="BK574" s="18"/>
      <c r="BL574" s="18"/>
      <c r="BM574" s="18"/>
      <c r="BN574" s="18"/>
      <c r="BO574" s="18"/>
      <c r="BP574" s="18"/>
      <c r="BQ574" s="18"/>
      <c r="BR574" s="18"/>
      <c r="BS574" s="18"/>
      <c r="BT574" s="18"/>
      <c r="BU574" s="18"/>
      <c r="BV574" s="18"/>
      <c r="BW574" s="18"/>
      <c r="BX574" s="18"/>
      <c r="BY574" s="18"/>
      <c r="BZ574" s="18"/>
      <c r="CA574" s="18"/>
      <c r="CB574" s="18"/>
      <c r="CC574" s="18"/>
      <c r="CD574" s="18"/>
      <c r="CE574" s="18"/>
      <c r="CF574" s="18"/>
      <c r="CG574" s="18"/>
      <c r="CH574" s="18"/>
      <c r="CI574" s="18"/>
      <c r="CJ574" s="18"/>
      <c r="CK574" s="18"/>
      <c r="CL574" s="18"/>
      <c r="CM574" s="18"/>
      <c r="CN574" s="18"/>
      <c r="CO574" s="18"/>
      <c r="CP574" s="18"/>
      <c r="CQ574" s="18"/>
      <c r="CR574" s="18"/>
      <c r="CS574" s="18"/>
      <c r="CT574" s="18"/>
      <c r="CU574" s="18"/>
      <c r="CV574" s="18"/>
      <c r="CW574" s="18"/>
      <c r="CX574" s="18"/>
      <c r="CY574" s="18"/>
      <c r="CZ574" s="18"/>
      <c r="DA574" s="18"/>
      <c r="DB574" s="18"/>
      <c r="DC574" s="18"/>
      <c r="DD574" s="18"/>
      <c r="DE574" s="18"/>
      <c r="DF574" s="18"/>
      <c r="DG574" s="18"/>
      <c r="DH574" s="18"/>
      <c r="DI574" s="18"/>
      <c r="DJ574" s="18"/>
      <c r="DK574" s="18"/>
      <c r="DL574" s="18"/>
      <c r="DM574" s="18"/>
      <c r="DN574" s="18"/>
      <c r="DO574" s="18"/>
      <c r="DP574" s="18"/>
      <c r="DQ574" s="18"/>
      <c r="DR574" s="18"/>
      <c r="DS574" s="18"/>
      <c r="DT574" s="18"/>
      <c r="DU574" s="18"/>
      <c r="DV574" s="18"/>
      <c r="DW574" s="18"/>
      <c r="DX574" s="18"/>
      <c r="DY574" s="18"/>
      <c r="DZ574" s="18"/>
      <c r="EA574" s="18"/>
      <c r="EB574" s="18"/>
      <c r="EC574" s="18"/>
      <c r="ED574" s="18"/>
      <c r="EE574" s="18"/>
      <c r="EF574" s="18"/>
      <c r="EG574" s="18"/>
      <c r="EH574" s="18"/>
      <c r="EI574" s="18"/>
      <c r="EJ574" s="18"/>
      <c r="EK574" s="18"/>
      <c r="EL574" s="18"/>
      <c r="EM574" s="18"/>
      <c r="EN574" s="18"/>
      <c r="EO574" s="18"/>
      <c r="EP574" s="18"/>
      <c r="EQ574" s="18"/>
      <c r="ER574" s="18"/>
      <c r="ES574" s="18"/>
      <c r="ET574" s="18"/>
      <c r="EU574" s="18"/>
      <c r="EV574" s="18"/>
      <c r="EW574" s="18"/>
      <c r="EX574" s="18"/>
      <c r="EY574" s="18"/>
      <c r="EZ574" s="18"/>
      <c r="FA574" s="18"/>
      <c r="FB574" s="18"/>
      <c r="FC574" s="18"/>
      <c r="FD574" s="18"/>
      <c r="FE574" s="18"/>
      <c r="FF574" s="18"/>
      <c r="FG574" s="18"/>
      <c r="FH574" s="18"/>
      <c r="FI574" s="18"/>
      <c r="FJ574" s="18"/>
      <c r="FK574" s="18"/>
      <c r="FL574" s="18"/>
      <c r="FM574" s="18"/>
      <c r="FN574" s="18"/>
      <c r="FO574" s="18"/>
      <c r="FP574" s="18"/>
      <c r="FQ574" s="18"/>
      <c r="FR574" s="18"/>
      <c r="FS574" s="18"/>
      <c r="FT574" s="18"/>
      <c r="FU574" s="18"/>
      <c r="FV574" s="18"/>
      <c r="FW574" s="18"/>
      <c r="FX574" s="18"/>
      <c r="FY574" s="18"/>
      <c r="FZ574" s="18"/>
      <c r="GA574" s="18"/>
      <c r="GB574" s="18"/>
      <c r="GC574" s="18"/>
      <c r="GD574" s="18"/>
      <c r="GE574" s="18"/>
      <c r="GF574" s="18"/>
      <c r="GG574" s="18"/>
      <c r="GH574" s="18"/>
      <c r="GI574" s="18"/>
      <c r="GJ574" s="18"/>
      <c r="GK574" s="18"/>
      <c r="GL574" s="18"/>
      <c r="GM574" s="18"/>
      <c r="GN574" s="18"/>
      <c r="GO574" s="18"/>
      <c r="GP574" s="18"/>
      <c r="GQ574" s="18"/>
      <c r="GR574" s="18"/>
      <c r="GS574" s="18"/>
      <c r="GT574" s="18"/>
      <c r="GU574" s="18"/>
      <c r="GV574" s="18"/>
      <c r="GW574" s="18"/>
      <c r="GX574" s="18"/>
      <c r="GY574" s="18"/>
      <c r="GZ574" s="18"/>
      <c r="HA574" s="18"/>
      <c r="HB574" s="18"/>
      <c r="HC574" s="18"/>
      <c r="HD574" s="18"/>
      <c r="HE574" s="18"/>
      <c r="HF574" s="18"/>
      <c r="HG574" s="18"/>
      <c r="HH574" s="18"/>
      <c r="HI574" s="18"/>
      <c r="HJ574" s="18"/>
      <c r="HK574" s="18"/>
      <c r="HL574" s="18"/>
      <c r="HM574" s="18"/>
      <c r="HN574" s="18"/>
    </row>
    <row r="575" spans="1:222" s="17" customFormat="1" ht="25.8" customHeight="1" thickBot="1">
      <c r="A575" s="317"/>
      <c r="B575" s="320"/>
      <c r="C575" s="320"/>
      <c r="D575" s="179">
        <v>5063012634200</v>
      </c>
      <c r="E575" s="322"/>
      <c r="F575" s="465">
        <v>0</v>
      </c>
      <c r="G575" s="71">
        <v>40</v>
      </c>
      <c r="H575" s="210" t="s">
        <v>7</v>
      </c>
      <c r="I575" s="113">
        <v>110</v>
      </c>
      <c r="J575" s="103"/>
      <c r="K575" s="18"/>
      <c r="L575" s="18"/>
      <c r="M575" s="18"/>
      <c r="N575" s="18"/>
      <c r="O575" s="18"/>
      <c r="P575" s="18"/>
      <c r="Q575" s="18"/>
      <c r="R575" s="18"/>
      <c r="S575" s="18"/>
      <c r="T575" s="18"/>
      <c r="U575" s="18"/>
      <c r="V575" s="18"/>
      <c r="W575" s="18"/>
      <c r="X575" s="18"/>
      <c r="Y575" s="18"/>
      <c r="Z575" s="18"/>
      <c r="AA575" s="18"/>
      <c r="AB575" s="18"/>
      <c r="AC575" s="18"/>
      <c r="AD575" s="18"/>
      <c r="AE575" s="18"/>
      <c r="AF575" s="18"/>
      <c r="AG575" s="18"/>
      <c r="AH575" s="18"/>
      <c r="AI575" s="18"/>
      <c r="AJ575" s="18"/>
      <c r="AK575" s="18"/>
      <c r="AL575" s="18"/>
      <c r="AM575" s="18"/>
      <c r="AN575" s="18"/>
      <c r="AO575" s="18"/>
      <c r="AP575" s="18"/>
      <c r="AQ575" s="18"/>
      <c r="AR575" s="18"/>
      <c r="AS575" s="18"/>
      <c r="AT575" s="18"/>
      <c r="AU575" s="18"/>
      <c r="AV575" s="18"/>
      <c r="AW575" s="18"/>
      <c r="AX575" s="18"/>
      <c r="AY575" s="18"/>
      <c r="AZ575" s="18"/>
      <c r="BA575" s="18"/>
      <c r="BB575" s="18"/>
      <c r="BC575" s="18"/>
      <c r="BD575" s="18"/>
      <c r="BE575" s="18"/>
      <c r="BF575" s="18"/>
      <c r="BG575" s="18"/>
      <c r="BH575" s="18"/>
      <c r="BI575" s="18"/>
      <c r="BJ575" s="18"/>
      <c r="BK575" s="18"/>
      <c r="BL575" s="18"/>
      <c r="BM575" s="18"/>
      <c r="BN575" s="18"/>
      <c r="BO575" s="18"/>
      <c r="BP575" s="18"/>
      <c r="BQ575" s="18"/>
      <c r="BR575" s="18"/>
      <c r="BS575" s="18"/>
      <c r="BT575" s="18"/>
      <c r="BU575" s="18"/>
      <c r="BV575" s="18"/>
      <c r="BW575" s="18"/>
      <c r="BX575" s="18"/>
      <c r="BY575" s="18"/>
      <c r="BZ575" s="18"/>
      <c r="CA575" s="18"/>
      <c r="CB575" s="18"/>
      <c r="CC575" s="18"/>
      <c r="CD575" s="18"/>
      <c r="CE575" s="18"/>
      <c r="CF575" s="18"/>
      <c r="CG575" s="18"/>
      <c r="CH575" s="18"/>
      <c r="CI575" s="18"/>
      <c r="CJ575" s="18"/>
      <c r="CK575" s="18"/>
      <c r="CL575" s="18"/>
      <c r="CM575" s="18"/>
      <c r="CN575" s="18"/>
      <c r="CO575" s="18"/>
      <c r="CP575" s="18"/>
      <c r="CQ575" s="18"/>
      <c r="CR575" s="18"/>
      <c r="CS575" s="18"/>
      <c r="CT575" s="18"/>
      <c r="CU575" s="18"/>
      <c r="CV575" s="18"/>
      <c r="CW575" s="18"/>
      <c r="CX575" s="18"/>
      <c r="CY575" s="18"/>
      <c r="CZ575" s="18"/>
      <c r="DA575" s="18"/>
      <c r="DB575" s="18"/>
      <c r="DC575" s="18"/>
      <c r="DD575" s="18"/>
      <c r="DE575" s="18"/>
      <c r="DF575" s="18"/>
      <c r="DG575" s="18"/>
      <c r="DH575" s="18"/>
      <c r="DI575" s="18"/>
      <c r="DJ575" s="18"/>
      <c r="DK575" s="18"/>
      <c r="DL575" s="18"/>
      <c r="DM575" s="18"/>
      <c r="DN575" s="18"/>
      <c r="DO575" s="18"/>
      <c r="DP575" s="18"/>
      <c r="DQ575" s="18"/>
      <c r="DR575" s="18"/>
      <c r="DS575" s="18"/>
      <c r="DT575" s="18"/>
      <c r="DU575" s="18"/>
      <c r="DV575" s="18"/>
      <c r="DW575" s="18"/>
      <c r="DX575" s="18"/>
      <c r="DY575" s="18"/>
      <c r="DZ575" s="18"/>
      <c r="EA575" s="18"/>
      <c r="EB575" s="18"/>
      <c r="EC575" s="18"/>
      <c r="ED575" s="18"/>
      <c r="EE575" s="18"/>
      <c r="EF575" s="18"/>
      <c r="EG575" s="18"/>
      <c r="EH575" s="18"/>
      <c r="EI575" s="18"/>
      <c r="EJ575" s="18"/>
      <c r="EK575" s="18"/>
      <c r="EL575" s="18"/>
      <c r="EM575" s="18"/>
      <c r="EN575" s="18"/>
      <c r="EO575" s="18"/>
      <c r="EP575" s="18"/>
      <c r="EQ575" s="18"/>
      <c r="ER575" s="18"/>
      <c r="ES575" s="18"/>
      <c r="ET575" s="18"/>
      <c r="EU575" s="18"/>
      <c r="EV575" s="18"/>
      <c r="EW575" s="18"/>
      <c r="EX575" s="18"/>
      <c r="EY575" s="18"/>
      <c r="EZ575" s="18"/>
      <c r="FA575" s="18"/>
      <c r="FB575" s="18"/>
      <c r="FC575" s="18"/>
      <c r="FD575" s="18"/>
      <c r="FE575" s="18"/>
      <c r="FF575" s="18"/>
      <c r="FG575" s="18"/>
      <c r="FH575" s="18"/>
      <c r="FI575" s="18"/>
      <c r="FJ575" s="18"/>
      <c r="FK575" s="18"/>
      <c r="FL575" s="18"/>
      <c r="FM575" s="18"/>
      <c r="FN575" s="18"/>
      <c r="FO575" s="18"/>
      <c r="FP575" s="18"/>
      <c r="FQ575" s="18"/>
      <c r="FR575" s="18"/>
      <c r="FS575" s="18"/>
      <c r="FT575" s="18"/>
      <c r="FU575" s="18"/>
      <c r="FV575" s="18"/>
      <c r="FW575" s="18"/>
      <c r="FX575" s="18"/>
      <c r="FY575" s="18"/>
      <c r="FZ575" s="18"/>
      <c r="GA575" s="18"/>
      <c r="GB575" s="18"/>
      <c r="GC575" s="18"/>
      <c r="GD575" s="18"/>
      <c r="GE575" s="18"/>
      <c r="GF575" s="18"/>
      <c r="GG575" s="18"/>
      <c r="GH575" s="18"/>
      <c r="GI575" s="18"/>
      <c r="GJ575" s="18"/>
      <c r="GK575" s="18"/>
      <c r="GL575" s="18"/>
      <c r="GM575" s="18"/>
      <c r="GN575" s="18"/>
      <c r="GO575" s="18"/>
      <c r="GP575" s="18"/>
      <c r="GQ575" s="18"/>
      <c r="GR575" s="18"/>
      <c r="GS575" s="18"/>
      <c r="GT575" s="18"/>
      <c r="GU575" s="18"/>
      <c r="GV575" s="18"/>
      <c r="GW575" s="18"/>
      <c r="GX575" s="18"/>
      <c r="GY575" s="18"/>
      <c r="GZ575" s="18"/>
      <c r="HA575" s="18"/>
      <c r="HB575" s="18"/>
      <c r="HC575" s="18"/>
      <c r="HD575" s="18"/>
      <c r="HE575" s="18"/>
      <c r="HF575" s="18"/>
      <c r="HG575" s="18"/>
      <c r="HH575" s="18"/>
      <c r="HI575" s="18"/>
      <c r="HJ575" s="18"/>
      <c r="HK575" s="18"/>
      <c r="HL575" s="18"/>
      <c r="HM575" s="18"/>
      <c r="HN575" s="18"/>
    </row>
    <row r="576" spans="1:222" s="17" customFormat="1" ht="25.8" customHeight="1">
      <c r="A576" s="323" t="s">
        <v>160</v>
      </c>
      <c r="B576" s="325" t="s">
        <v>31</v>
      </c>
      <c r="C576" s="325" t="s">
        <v>161</v>
      </c>
      <c r="D576" s="183">
        <v>5063012634255</v>
      </c>
      <c r="E576" s="312"/>
      <c r="F576" s="474">
        <v>7999.5</v>
      </c>
      <c r="G576" s="244">
        <v>40</v>
      </c>
      <c r="H576" s="207" t="s">
        <v>2</v>
      </c>
      <c r="I576" s="109"/>
      <c r="J576" s="97"/>
      <c r="K576" s="18"/>
      <c r="L576" s="18"/>
      <c r="M576" s="18"/>
      <c r="N576" s="18"/>
      <c r="O576" s="18"/>
      <c r="P576" s="18"/>
      <c r="Q576" s="18"/>
      <c r="R576" s="18"/>
      <c r="S576" s="18"/>
      <c r="T576" s="18"/>
      <c r="U576" s="18"/>
      <c r="V576" s="18"/>
      <c r="W576" s="18"/>
      <c r="X576" s="18"/>
      <c r="Y576" s="18"/>
      <c r="Z576" s="18"/>
      <c r="AA576" s="18"/>
      <c r="AB576" s="18"/>
      <c r="AC576" s="18"/>
      <c r="AD576" s="18"/>
      <c r="AE576" s="18"/>
      <c r="AF576" s="18"/>
      <c r="AG576" s="18"/>
      <c r="AH576" s="18"/>
      <c r="AI576" s="18"/>
      <c r="AJ576" s="18"/>
      <c r="AK576" s="18"/>
      <c r="AL576" s="18"/>
      <c r="AM576" s="18"/>
      <c r="AN576" s="18"/>
      <c r="AO576" s="18"/>
      <c r="AP576" s="18"/>
      <c r="AQ576" s="18"/>
      <c r="AR576" s="18"/>
      <c r="AS576" s="18"/>
      <c r="AT576" s="18"/>
      <c r="AU576" s="18"/>
      <c r="AV576" s="18"/>
      <c r="AW576" s="18"/>
      <c r="AX576" s="18"/>
      <c r="AY576" s="18"/>
      <c r="AZ576" s="18"/>
      <c r="BA576" s="18"/>
      <c r="BB576" s="18"/>
      <c r="BC576" s="18"/>
      <c r="BD576" s="18"/>
      <c r="BE576" s="18"/>
      <c r="BF576" s="18"/>
      <c r="BG576" s="18"/>
      <c r="BH576" s="18"/>
      <c r="BI576" s="18"/>
      <c r="BJ576" s="18"/>
      <c r="BK576" s="18"/>
      <c r="BL576" s="18"/>
      <c r="BM576" s="18"/>
      <c r="BN576" s="18"/>
      <c r="BO576" s="18"/>
      <c r="BP576" s="18"/>
      <c r="BQ576" s="18"/>
      <c r="BR576" s="18"/>
      <c r="BS576" s="18"/>
      <c r="BT576" s="18"/>
      <c r="BU576" s="18"/>
      <c r="BV576" s="18"/>
      <c r="BW576" s="18"/>
      <c r="BX576" s="18"/>
      <c r="BY576" s="18"/>
      <c r="BZ576" s="18"/>
      <c r="CA576" s="18"/>
      <c r="CB576" s="18"/>
      <c r="CC576" s="18"/>
      <c r="CD576" s="18"/>
      <c r="CE576" s="18"/>
      <c r="CF576" s="18"/>
      <c r="CG576" s="18"/>
      <c r="CH576" s="18"/>
      <c r="CI576" s="18"/>
      <c r="CJ576" s="18"/>
      <c r="CK576" s="18"/>
      <c r="CL576" s="18"/>
      <c r="CM576" s="18"/>
      <c r="CN576" s="18"/>
      <c r="CO576" s="18"/>
      <c r="CP576" s="18"/>
      <c r="CQ576" s="18"/>
      <c r="CR576" s="18"/>
      <c r="CS576" s="18"/>
      <c r="CT576" s="18"/>
      <c r="CU576" s="18"/>
      <c r="CV576" s="18"/>
      <c r="CW576" s="18"/>
      <c r="CX576" s="18"/>
      <c r="CY576" s="18"/>
      <c r="CZ576" s="18"/>
      <c r="DA576" s="18"/>
      <c r="DB576" s="18"/>
      <c r="DC576" s="18"/>
      <c r="DD576" s="18"/>
      <c r="DE576" s="18"/>
      <c r="DF576" s="18"/>
      <c r="DG576" s="18"/>
      <c r="DH576" s="18"/>
      <c r="DI576" s="18"/>
      <c r="DJ576" s="18"/>
      <c r="DK576" s="18"/>
      <c r="DL576" s="18"/>
      <c r="DM576" s="18"/>
      <c r="DN576" s="18"/>
      <c r="DO576" s="18"/>
      <c r="DP576" s="18"/>
      <c r="DQ576" s="18"/>
      <c r="DR576" s="18"/>
      <c r="DS576" s="18"/>
      <c r="DT576" s="18"/>
      <c r="DU576" s="18"/>
      <c r="DV576" s="18"/>
      <c r="DW576" s="18"/>
      <c r="DX576" s="18"/>
      <c r="DY576" s="18"/>
      <c r="DZ576" s="18"/>
      <c r="EA576" s="18"/>
      <c r="EB576" s="18"/>
      <c r="EC576" s="18"/>
      <c r="ED576" s="18"/>
      <c r="EE576" s="18"/>
      <c r="EF576" s="18"/>
      <c r="EG576" s="18"/>
      <c r="EH576" s="18"/>
      <c r="EI576" s="18"/>
      <c r="EJ576" s="18"/>
      <c r="EK576" s="18"/>
      <c r="EL576" s="18"/>
      <c r="EM576" s="18"/>
      <c r="EN576" s="18"/>
      <c r="EO576" s="18"/>
      <c r="EP576" s="18"/>
      <c r="EQ576" s="18"/>
      <c r="ER576" s="18"/>
      <c r="ES576" s="18"/>
      <c r="ET576" s="18"/>
      <c r="EU576" s="18"/>
      <c r="EV576" s="18"/>
      <c r="EW576" s="18"/>
      <c r="EX576" s="18"/>
      <c r="EY576" s="18"/>
      <c r="EZ576" s="18"/>
      <c r="FA576" s="18"/>
      <c r="FB576" s="18"/>
      <c r="FC576" s="18"/>
      <c r="FD576" s="18"/>
      <c r="FE576" s="18"/>
      <c r="FF576" s="18"/>
      <c r="FG576" s="18"/>
      <c r="FH576" s="18"/>
      <c r="FI576" s="18"/>
      <c r="FJ576" s="18"/>
      <c r="FK576" s="18"/>
      <c r="FL576" s="18"/>
      <c r="FM576" s="18"/>
      <c r="FN576" s="18"/>
      <c r="FO576" s="18"/>
      <c r="FP576" s="18"/>
      <c r="FQ576" s="18"/>
      <c r="FR576" s="18"/>
      <c r="FS576" s="18"/>
      <c r="FT576" s="18"/>
      <c r="FU576" s="18"/>
      <c r="FV576" s="18"/>
      <c r="FW576" s="18"/>
      <c r="FX576" s="18"/>
      <c r="FY576" s="18"/>
      <c r="FZ576" s="18"/>
      <c r="GA576" s="18"/>
      <c r="GB576" s="18"/>
      <c r="GC576" s="18"/>
      <c r="GD576" s="18"/>
      <c r="GE576" s="18"/>
      <c r="GF576" s="18"/>
      <c r="GG576" s="18"/>
      <c r="GH576" s="18"/>
      <c r="GI576" s="18"/>
      <c r="GJ576" s="18"/>
      <c r="GK576" s="18"/>
      <c r="GL576" s="18"/>
      <c r="GM576" s="18"/>
      <c r="GN576" s="18"/>
      <c r="GO576" s="18"/>
      <c r="GP576" s="18"/>
      <c r="GQ576" s="18"/>
      <c r="GR576" s="18"/>
      <c r="GS576" s="18"/>
      <c r="GT576" s="18"/>
      <c r="GU576" s="18"/>
      <c r="GV576" s="18"/>
      <c r="GW576" s="18"/>
      <c r="GX576" s="18"/>
      <c r="GY576" s="18"/>
      <c r="GZ576" s="18"/>
      <c r="HA576" s="18"/>
      <c r="HB576" s="18"/>
      <c r="HC576" s="18"/>
      <c r="HD576" s="18"/>
      <c r="HE576" s="18"/>
      <c r="HF576" s="18"/>
      <c r="HG576" s="18"/>
      <c r="HH576" s="18"/>
      <c r="HI576" s="18"/>
      <c r="HJ576" s="18"/>
      <c r="HK576" s="18"/>
      <c r="HL576" s="18"/>
      <c r="HM576" s="18"/>
      <c r="HN576" s="18"/>
    </row>
    <row r="577" spans="1:222" s="17" customFormat="1" ht="25.8" customHeight="1">
      <c r="A577" s="316"/>
      <c r="B577" s="319"/>
      <c r="C577" s="319"/>
      <c r="D577" s="178">
        <v>5063012634231</v>
      </c>
      <c r="E577" s="313"/>
      <c r="F577" s="461">
        <v>0</v>
      </c>
      <c r="G577" s="72">
        <v>40</v>
      </c>
      <c r="H577" s="208" t="s">
        <v>3</v>
      </c>
      <c r="I577" s="110">
        <v>20</v>
      </c>
      <c r="J577" s="98"/>
      <c r="K577" s="18"/>
      <c r="L577" s="18"/>
      <c r="M577" s="18"/>
      <c r="N577" s="18"/>
      <c r="O577" s="18"/>
      <c r="P577" s="18"/>
      <c r="Q577" s="18"/>
      <c r="R577" s="18"/>
      <c r="S577" s="18"/>
      <c r="T577" s="18"/>
      <c r="U577" s="18"/>
      <c r="V577" s="18"/>
      <c r="W577" s="18"/>
      <c r="X577" s="18"/>
      <c r="Y577" s="18"/>
      <c r="Z577" s="18"/>
      <c r="AA577" s="18"/>
      <c r="AB577" s="18"/>
      <c r="AC577" s="18"/>
      <c r="AD577" s="18"/>
      <c r="AE577" s="18"/>
      <c r="AF577" s="18"/>
      <c r="AG577" s="18"/>
      <c r="AH577" s="18"/>
      <c r="AI577" s="18"/>
      <c r="AJ577" s="18"/>
      <c r="AK577" s="18"/>
      <c r="AL577" s="18"/>
      <c r="AM577" s="18"/>
      <c r="AN577" s="18"/>
      <c r="AO577" s="18"/>
      <c r="AP577" s="18"/>
      <c r="AQ577" s="18"/>
      <c r="AR577" s="18"/>
      <c r="AS577" s="18"/>
      <c r="AT577" s="18"/>
      <c r="AU577" s="18"/>
      <c r="AV577" s="18"/>
      <c r="AW577" s="18"/>
      <c r="AX577" s="18"/>
      <c r="AY577" s="18"/>
      <c r="AZ577" s="18"/>
      <c r="BA577" s="18"/>
      <c r="BB577" s="18"/>
      <c r="BC577" s="18"/>
      <c r="BD577" s="18"/>
      <c r="BE577" s="18"/>
      <c r="BF577" s="18"/>
      <c r="BG577" s="18"/>
      <c r="BH577" s="18"/>
      <c r="BI577" s="18"/>
      <c r="BJ577" s="18"/>
      <c r="BK577" s="18"/>
      <c r="BL577" s="18"/>
      <c r="BM577" s="18"/>
      <c r="BN577" s="18"/>
      <c r="BO577" s="18"/>
      <c r="BP577" s="18"/>
      <c r="BQ577" s="18"/>
      <c r="BR577" s="18"/>
      <c r="BS577" s="18"/>
      <c r="BT577" s="18"/>
      <c r="BU577" s="18"/>
      <c r="BV577" s="18"/>
      <c r="BW577" s="18"/>
      <c r="BX577" s="18"/>
      <c r="BY577" s="18"/>
      <c r="BZ577" s="18"/>
      <c r="CA577" s="18"/>
      <c r="CB577" s="18"/>
      <c r="CC577" s="18"/>
      <c r="CD577" s="18"/>
      <c r="CE577" s="18"/>
      <c r="CF577" s="18"/>
      <c r="CG577" s="18"/>
      <c r="CH577" s="18"/>
      <c r="CI577" s="18"/>
      <c r="CJ577" s="18"/>
      <c r="CK577" s="18"/>
      <c r="CL577" s="18"/>
      <c r="CM577" s="18"/>
      <c r="CN577" s="18"/>
      <c r="CO577" s="18"/>
      <c r="CP577" s="18"/>
      <c r="CQ577" s="18"/>
      <c r="CR577" s="18"/>
      <c r="CS577" s="18"/>
      <c r="CT577" s="18"/>
      <c r="CU577" s="18"/>
      <c r="CV577" s="18"/>
      <c r="CW577" s="18"/>
      <c r="CX577" s="18"/>
      <c r="CY577" s="18"/>
      <c r="CZ577" s="18"/>
      <c r="DA577" s="18"/>
      <c r="DB577" s="18"/>
      <c r="DC577" s="18"/>
      <c r="DD577" s="18"/>
      <c r="DE577" s="18"/>
      <c r="DF577" s="18"/>
      <c r="DG577" s="18"/>
      <c r="DH577" s="18"/>
      <c r="DI577" s="18"/>
      <c r="DJ577" s="18"/>
      <c r="DK577" s="18"/>
      <c r="DL577" s="18"/>
      <c r="DM577" s="18"/>
      <c r="DN577" s="18"/>
      <c r="DO577" s="18"/>
      <c r="DP577" s="18"/>
      <c r="DQ577" s="18"/>
      <c r="DR577" s="18"/>
      <c r="DS577" s="18"/>
      <c r="DT577" s="18"/>
      <c r="DU577" s="18"/>
      <c r="DV577" s="18"/>
      <c r="DW577" s="18"/>
      <c r="DX577" s="18"/>
      <c r="DY577" s="18"/>
      <c r="DZ577" s="18"/>
      <c r="EA577" s="18"/>
      <c r="EB577" s="18"/>
      <c r="EC577" s="18"/>
      <c r="ED577" s="18"/>
      <c r="EE577" s="18"/>
      <c r="EF577" s="18"/>
      <c r="EG577" s="18"/>
      <c r="EH577" s="18"/>
      <c r="EI577" s="18"/>
      <c r="EJ577" s="18"/>
      <c r="EK577" s="18"/>
      <c r="EL577" s="18"/>
      <c r="EM577" s="18"/>
      <c r="EN577" s="18"/>
      <c r="EO577" s="18"/>
      <c r="EP577" s="18"/>
      <c r="EQ577" s="18"/>
      <c r="ER577" s="18"/>
      <c r="ES577" s="18"/>
      <c r="ET577" s="18"/>
      <c r="EU577" s="18"/>
      <c r="EV577" s="18"/>
      <c r="EW577" s="18"/>
      <c r="EX577" s="18"/>
      <c r="EY577" s="18"/>
      <c r="EZ577" s="18"/>
      <c r="FA577" s="18"/>
      <c r="FB577" s="18"/>
      <c r="FC577" s="18"/>
      <c r="FD577" s="18"/>
      <c r="FE577" s="18"/>
      <c r="FF577" s="18"/>
      <c r="FG577" s="18"/>
      <c r="FH577" s="18"/>
      <c r="FI577" s="18"/>
      <c r="FJ577" s="18"/>
      <c r="FK577" s="18"/>
      <c r="FL577" s="18"/>
      <c r="FM577" s="18"/>
      <c r="FN577" s="18"/>
      <c r="FO577" s="18"/>
      <c r="FP577" s="18"/>
      <c r="FQ577" s="18"/>
      <c r="FR577" s="18"/>
      <c r="FS577" s="18"/>
      <c r="FT577" s="18"/>
      <c r="FU577" s="18"/>
      <c r="FV577" s="18"/>
      <c r="FW577" s="18"/>
      <c r="FX577" s="18"/>
      <c r="FY577" s="18"/>
      <c r="FZ577" s="18"/>
      <c r="GA577" s="18"/>
      <c r="GB577" s="18"/>
      <c r="GC577" s="18"/>
      <c r="GD577" s="18"/>
      <c r="GE577" s="18"/>
      <c r="GF577" s="18"/>
      <c r="GG577" s="18"/>
      <c r="GH577" s="18"/>
      <c r="GI577" s="18"/>
      <c r="GJ577" s="18"/>
      <c r="GK577" s="18"/>
      <c r="GL577" s="18"/>
      <c r="GM577" s="18"/>
      <c r="GN577" s="18"/>
      <c r="GO577" s="18"/>
      <c r="GP577" s="18"/>
      <c r="GQ577" s="18"/>
      <c r="GR577" s="18"/>
      <c r="GS577" s="18"/>
      <c r="GT577" s="18"/>
      <c r="GU577" s="18"/>
      <c r="GV577" s="18"/>
      <c r="GW577" s="18"/>
      <c r="GX577" s="18"/>
      <c r="GY577" s="18"/>
      <c r="GZ577" s="18"/>
      <c r="HA577" s="18"/>
      <c r="HB577" s="18"/>
      <c r="HC577" s="18"/>
      <c r="HD577" s="18"/>
      <c r="HE577" s="18"/>
      <c r="HF577" s="18"/>
      <c r="HG577" s="18"/>
      <c r="HH577" s="18"/>
      <c r="HI577" s="18"/>
      <c r="HJ577" s="18"/>
      <c r="HK577" s="18"/>
      <c r="HL577" s="18"/>
      <c r="HM577" s="18"/>
      <c r="HN577" s="18"/>
    </row>
    <row r="578" spans="1:222" s="17" customFormat="1" ht="25.8" customHeight="1">
      <c r="A578" s="316"/>
      <c r="B578" s="319"/>
      <c r="C578" s="319"/>
      <c r="D578" s="178">
        <v>5063012634224</v>
      </c>
      <c r="E578" s="313"/>
      <c r="F578" s="461">
        <v>0</v>
      </c>
      <c r="G578" s="72">
        <v>40</v>
      </c>
      <c r="H578" s="208" t="s">
        <v>4</v>
      </c>
      <c r="I578" s="110">
        <v>100</v>
      </c>
      <c r="J578" s="98"/>
      <c r="K578" s="18"/>
      <c r="L578" s="18"/>
      <c r="M578" s="18"/>
      <c r="N578" s="18"/>
      <c r="O578" s="18"/>
      <c r="P578" s="18"/>
      <c r="Q578" s="18"/>
      <c r="R578" s="18"/>
      <c r="S578" s="18"/>
      <c r="T578" s="18"/>
      <c r="U578" s="18"/>
      <c r="V578" s="18"/>
      <c r="W578" s="18"/>
      <c r="X578" s="18"/>
      <c r="Y578" s="18"/>
      <c r="Z578" s="18"/>
      <c r="AA578" s="18"/>
      <c r="AB578" s="18"/>
      <c r="AC578" s="18"/>
      <c r="AD578" s="18"/>
      <c r="AE578" s="18"/>
      <c r="AF578" s="18"/>
      <c r="AG578" s="18"/>
      <c r="AH578" s="18"/>
      <c r="AI578" s="18"/>
      <c r="AJ578" s="18"/>
      <c r="AK578" s="18"/>
      <c r="AL578" s="18"/>
      <c r="AM578" s="18"/>
      <c r="AN578" s="18"/>
      <c r="AO578" s="18"/>
      <c r="AP578" s="18"/>
      <c r="AQ578" s="18"/>
      <c r="AR578" s="18"/>
      <c r="AS578" s="18"/>
      <c r="AT578" s="18"/>
      <c r="AU578" s="18"/>
      <c r="AV578" s="18"/>
      <c r="AW578" s="18"/>
      <c r="AX578" s="18"/>
      <c r="AY578" s="18"/>
      <c r="AZ578" s="18"/>
      <c r="BA578" s="18"/>
      <c r="BB578" s="18"/>
      <c r="BC578" s="18"/>
      <c r="BD578" s="18"/>
      <c r="BE578" s="18"/>
      <c r="BF578" s="18"/>
      <c r="BG578" s="18"/>
      <c r="BH578" s="18"/>
      <c r="BI578" s="18"/>
      <c r="BJ578" s="18"/>
      <c r="BK578" s="18"/>
      <c r="BL578" s="18"/>
      <c r="BM578" s="18"/>
      <c r="BN578" s="18"/>
      <c r="BO578" s="18"/>
      <c r="BP578" s="18"/>
      <c r="BQ578" s="18"/>
      <c r="BR578" s="18"/>
      <c r="BS578" s="18"/>
      <c r="BT578" s="18"/>
      <c r="BU578" s="18"/>
      <c r="BV578" s="18"/>
      <c r="BW578" s="18"/>
      <c r="BX578" s="18"/>
      <c r="BY578" s="18"/>
      <c r="BZ578" s="18"/>
      <c r="CA578" s="18"/>
      <c r="CB578" s="18"/>
      <c r="CC578" s="18"/>
      <c r="CD578" s="18"/>
      <c r="CE578" s="18"/>
      <c r="CF578" s="18"/>
      <c r="CG578" s="18"/>
      <c r="CH578" s="18"/>
      <c r="CI578" s="18"/>
      <c r="CJ578" s="18"/>
      <c r="CK578" s="18"/>
      <c r="CL578" s="18"/>
      <c r="CM578" s="18"/>
      <c r="CN578" s="18"/>
      <c r="CO578" s="18"/>
      <c r="CP578" s="18"/>
      <c r="CQ578" s="18"/>
      <c r="CR578" s="18"/>
      <c r="CS578" s="18"/>
      <c r="CT578" s="18"/>
      <c r="CU578" s="18"/>
      <c r="CV578" s="18"/>
      <c r="CW578" s="18"/>
      <c r="CX578" s="18"/>
      <c r="CY578" s="18"/>
      <c r="CZ578" s="18"/>
      <c r="DA578" s="18"/>
      <c r="DB578" s="18"/>
      <c r="DC578" s="18"/>
      <c r="DD578" s="18"/>
      <c r="DE578" s="18"/>
      <c r="DF578" s="18"/>
      <c r="DG578" s="18"/>
      <c r="DH578" s="18"/>
      <c r="DI578" s="18"/>
      <c r="DJ578" s="18"/>
      <c r="DK578" s="18"/>
      <c r="DL578" s="18"/>
      <c r="DM578" s="18"/>
      <c r="DN578" s="18"/>
      <c r="DO578" s="18"/>
      <c r="DP578" s="18"/>
      <c r="DQ578" s="18"/>
      <c r="DR578" s="18"/>
      <c r="DS578" s="18"/>
      <c r="DT578" s="18"/>
      <c r="DU578" s="18"/>
      <c r="DV578" s="18"/>
      <c r="DW578" s="18"/>
      <c r="DX578" s="18"/>
      <c r="DY578" s="18"/>
      <c r="DZ578" s="18"/>
      <c r="EA578" s="18"/>
      <c r="EB578" s="18"/>
      <c r="EC578" s="18"/>
      <c r="ED578" s="18"/>
      <c r="EE578" s="18"/>
      <c r="EF578" s="18"/>
      <c r="EG578" s="18"/>
      <c r="EH578" s="18"/>
      <c r="EI578" s="18"/>
      <c r="EJ578" s="18"/>
      <c r="EK578" s="18"/>
      <c r="EL578" s="18"/>
      <c r="EM578" s="18"/>
      <c r="EN578" s="18"/>
      <c r="EO578" s="18"/>
      <c r="EP578" s="18"/>
      <c r="EQ578" s="18"/>
      <c r="ER578" s="18"/>
      <c r="ES578" s="18"/>
      <c r="ET578" s="18"/>
      <c r="EU578" s="18"/>
      <c r="EV578" s="18"/>
      <c r="EW578" s="18"/>
      <c r="EX578" s="18"/>
      <c r="EY578" s="18"/>
      <c r="EZ578" s="18"/>
      <c r="FA578" s="18"/>
      <c r="FB578" s="18"/>
      <c r="FC578" s="18"/>
      <c r="FD578" s="18"/>
      <c r="FE578" s="18"/>
      <c r="FF578" s="18"/>
      <c r="FG578" s="18"/>
      <c r="FH578" s="18"/>
      <c r="FI578" s="18"/>
      <c r="FJ578" s="18"/>
      <c r="FK578" s="18"/>
      <c r="FL578" s="18"/>
      <c r="FM578" s="18"/>
      <c r="FN578" s="18"/>
      <c r="FO578" s="18"/>
      <c r="FP578" s="18"/>
      <c r="FQ578" s="18"/>
      <c r="FR578" s="18"/>
      <c r="FS578" s="18"/>
      <c r="FT578" s="18"/>
      <c r="FU578" s="18"/>
      <c r="FV578" s="18"/>
      <c r="FW578" s="18"/>
      <c r="FX578" s="18"/>
      <c r="FY578" s="18"/>
      <c r="FZ578" s="18"/>
      <c r="GA578" s="18"/>
      <c r="GB578" s="18"/>
      <c r="GC578" s="18"/>
      <c r="GD578" s="18"/>
      <c r="GE578" s="18"/>
      <c r="GF578" s="18"/>
      <c r="GG578" s="18"/>
      <c r="GH578" s="18"/>
      <c r="GI578" s="18"/>
      <c r="GJ578" s="18"/>
      <c r="GK578" s="18"/>
      <c r="GL578" s="18"/>
      <c r="GM578" s="18"/>
      <c r="GN578" s="18"/>
      <c r="GO578" s="18"/>
      <c r="GP578" s="18"/>
      <c r="GQ578" s="18"/>
      <c r="GR578" s="18"/>
      <c r="GS578" s="18"/>
      <c r="GT578" s="18"/>
      <c r="GU578" s="18"/>
      <c r="GV578" s="18"/>
      <c r="GW578" s="18"/>
      <c r="GX578" s="18"/>
      <c r="GY578" s="18"/>
      <c r="GZ578" s="18"/>
      <c r="HA578" s="18"/>
      <c r="HB578" s="18"/>
      <c r="HC578" s="18"/>
      <c r="HD578" s="18"/>
      <c r="HE578" s="18"/>
      <c r="HF578" s="18"/>
      <c r="HG578" s="18"/>
      <c r="HH578" s="18"/>
      <c r="HI578" s="18"/>
      <c r="HJ578" s="18"/>
      <c r="HK578" s="18"/>
      <c r="HL578" s="18"/>
      <c r="HM578" s="18"/>
      <c r="HN578" s="18"/>
    </row>
    <row r="579" spans="1:222" s="17" customFormat="1" ht="25.8" customHeight="1">
      <c r="A579" s="316"/>
      <c r="B579" s="319"/>
      <c r="C579" s="319"/>
      <c r="D579" s="178">
        <v>5063012634217</v>
      </c>
      <c r="E579" s="313"/>
      <c r="F579" s="461">
        <v>0</v>
      </c>
      <c r="G579" s="72">
        <v>40</v>
      </c>
      <c r="H579" s="208" t="s">
        <v>5</v>
      </c>
      <c r="I579" s="110">
        <v>150</v>
      </c>
      <c r="J579" s="98"/>
      <c r="K579" s="18"/>
      <c r="L579" s="18"/>
      <c r="M579" s="18"/>
      <c r="N579" s="18"/>
      <c r="O579" s="18"/>
      <c r="P579" s="18"/>
      <c r="Q579" s="18"/>
      <c r="R579" s="18"/>
      <c r="S579" s="18"/>
      <c r="T579" s="18"/>
      <c r="U579" s="18"/>
      <c r="V579" s="18"/>
      <c r="W579" s="18"/>
      <c r="X579" s="18"/>
      <c r="Y579" s="18"/>
      <c r="Z579" s="18"/>
      <c r="AA579" s="18"/>
      <c r="AB579" s="18"/>
      <c r="AC579" s="18"/>
      <c r="AD579" s="18"/>
      <c r="AE579" s="18"/>
      <c r="AF579" s="18"/>
      <c r="AG579" s="18"/>
      <c r="AH579" s="18"/>
      <c r="AI579" s="18"/>
      <c r="AJ579" s="18"/>
      <c r="AK579" s="18"/>
      <c r="AL579" s="18"/>
      <c r="AM579" s="18"/>
      <c r="AN579" s="18"/>
      <c r="AO579" s="18"/>
      <c r="AP579" s="18"/>
      <c r="AQ579" s="18"/>
      <c r="AR579" s="18"/>
      <c r="AS579" s="18"/>
      <c r="AT579" s="18"/>
      <c r="AU579" s="18"/>
      <c r="AV579" s="18"/>
      <c r="AW579" s="18"/>
      <c r="AX579" s="18"/>
      <c r="AY579" s="18"/>
      <c r="AZ579" s="18"/>
      <c r="BA579" s="18"/>
      <c r="BB579" s="18"/>
      <c r="BC579" s="18"/>
      <c r="BD579" s="18"/>
      <c r="BE579" s="18"/>
      <c r="BF579" s="18"/>
      <c r="BG579" s="18"/>
      <c r="BH579" s="18"/>
      <c r="BI579" s="18"/>
      <c r="BJ579" s="18"/>
      <c r="BK579" s="18"/>
      <c r="BL579" s="18"/>
      <c r="BM579" s="18"/>
      <c r="BN579" s="18"/>
      <c r="BO579" s="18"/>
      <c r="BP579" s="18"/>
      <c r="BQ579" s="18"/>
      <c r="BR579" s="18"/>
      <c r="BS579" s="18"/>
      <c r="BT579" s="18"/>
      <c r="BU579" s="18"/>
      <c r="BV579" s="18"/>
      <c r="BW579" s="18"/>
      <c r="BX579" s="18"/>
      <c r="BY579" s="18"/>
      <c r="BZ579" s="18"/>
      <c r="CA579" s="18"/>
      <c r="CB579" s="18"/>
      <c r="CC579" s="18"/>
      <c r="CD579" s="18"/>
      <c r="CE579" s="18"/>
      <c r="CF579" s="18"/>
      <c r="CG579" s="18"/>
      <c r="CH579" s="18"/>
      <c r="CI579" s="18"/>
      <c r="CJ579" s="18"/>
      <c r="CK579" s="18"/>
      <c r="CL579" s="18"/>
      <c r="CM579" s="18"/>
      <c r="CN579" s="18"/>
      <c r="CO579" s="18"/>
      <c r="CP579" s="18"/>
      <c r="CQ579" s="18"/>
      <c r="CR579" s="18"/>
      <c r="CS579" s="18"/>
      <c r="CT579" s="18"/>
      <c r="CU579" s="18"/>
      <c r="CV579" s="18"/>
      <c r="CW579" s="18"/>
      <c r="CX579" s="18"/>
      <c r="CY579" s="18"/>
      <c r="CZ579" s="18"/>
      <c r="DA579" s="18"/>
      <c r="DB579" s="18"/>
      <c r="DC579" s="18"/>
      <c r="DD579" s="18"/>
      <c r="DE579" s="18"/>
      <c r="DF579" s="18"/>
      <c r="DG579" s="18"/>
      <c r="DH579" s="18"/>
      <c r="DI579" s="18"/>
      <c r="DJ579" s="18"/>
      <c r="DK579" s="18"/>
      <c r="DL579" s="18"/>
      <c r="DM579" s="18"/>
      <c r="DN579" s="18"/>
      <c r="DO579" s="18"/>
      <c r="DP579" s="18"/>
      <c r="DQ579" s="18"/>
      <c r="DR579" s="18"/>
      <c r="DS579" s="18"/>
      <c r="DT579" s="18"/>
      <c r="DU579" s="18"/>
      <c r="DV579" s="18"/>
      <c r="DW579" s="18"/>
      <c r="DX579" s="18"/>
      <c r="DY579" s="18"/>
      <c r="DZ579" s="18"/>
      <c r="EA579" s="18"/>
      <c r="EB579" s="18"/>
      <c r="EC579" s="18"/>
      <c r="ED579" s="18"/>
      <c r="EE579" s="18"/>
      <c r="EF579" s="18"/>
      <c r="EG579" s="18"/>
      <c r="EH579" s="18"/>
      <c r="EI579" s="18"/>
      <c r="EJ579" s="18"/>
      <c r="EK579" s="18"/>
      <c r="EL579" s="18"/>
      <c r="EM579" s="18"/>
      <c r="EN579" s="18"/>
      <c r="EO579" s="18"/>
      <c r="EP579" s="18"/>
      <c r="EQ579" s="18"/>
      <c r="ER579" s="18"/>
      <c r="ES579" s="18"/>
      <c r="ET579" s="18"/>
      <c r="EU579" s="18"/>
      <c r="EV579" s="18"/>
      <c r="EW579" s="18"/>
      <c r="EX579" s="18"/>
      <c r="EY579" s="18"/>
      <c r="EZ579" s="18"/>
      <c r="FA579" s="18"/>
      <c r="FB579" s="18"/>
      <c r="FC579" s="18"/>
      <c r="FD579" s="18"/>
      <c r="FE579" s="18"/>
      <c r="FF579" s="18"/>
      <c r="FG579" s="18"/>
      <c r="FH579" s="18"/>
      <c r="FI579" s="18"/>
      <c r="FJ579" s="18"/>
      <c r="FK579" s="18"/>
      <c r="FL579" s="18"/>
      <c r="FM579" s="18"/>
      <c r="FN579" s="18"/>
      <c r="FO579" s="18"/>
      <c r="FP579" s="18"/>
      <c r="FQ579" s="18"/>
      <c r="FR579" s="18"/>
      <c r="FS579" s="18"/>
      <c r="FT579" s="18"/>
      <c r="FU579" s="18"/>
      <c r="FV579" s="18"/>
      <c r="FW579" s="18"/>
      <c r="FX579" s="18"/>
      <c r="FY579" s="18"/>
      <c r="FZ579" s="18"/>
      <c r="GA579" s="18"/>
      <c r="GB579" s="18"/>
      <c r="GC579" s="18"/>
      <c r="GD579" s="18"/>
      <c r="GE579" s="18"/>
      <c r="GF579" s="18"/>
      <c r="GG579" s="18"/>
      <c r="GH579" s="18"/>
      <c r="GI579" s="18"/>
      <c r="GJ579" s="18"/>
      <c r="GK579" s="18"/>
      <c r="GL579" s="18"/>
      <c r="GM579" s="18"/>
      <c r="GN579" s="18"/>
      <c r="GO579" s="18"/>
      <c r="GP579" s="18"/>
      <c r="GQ579" s="18"/>
      <c r="GR579" s="18"/>
      <c r="GS579" s="18"/>
      <c r="GT579" s="18"/>
      <c r="GU579" s="18"/>
      <c r="GV579" s="18"/>
      <c r="GW579" s="18"/>
      <c r="GX579" s="18"/>
      <c r="GY579" s="18"/>
      <c r="GZ579" s="18"/>
      <c r="HA579" s="18"/>
      <c r="HB579" s="18"/>
      <c r="HC579" s="18"/>
      <c r="HD579" s="18"/>
      <c r="HE579" s="18"/>
      <c r="HF579" s="18"/>
      <c r="HG579" s="18"/>
      <c r="HH579" s="18"/>
      <c r="HI579" s="18"/>
      <c r="HJ579" s="18"/>
      <c r="HK579" s="18"/>
      <c r="HL579" s="18"/>
      <c r="HM579" s="18"/>
      <c r="HN579" s="18"/>
    </row>
    <row r="580" spans="1:222" s="17" customFormat="1" ht="25.8" customHeight="1">
      <c r="A580" s="316"/>
      <c r="B580" s="319"/>
      <c r="C580" s="319"/>
      <c r="D580" s="178">
        <v>5063012634248</v>
      </c>
      <c r="E580" s="313"/>
      <c r="F580" s="461">
        <v>0</v>
      </c>
      <c r="G580" s="72">
        <v>40</v>
      </c>
      <c r="H580" s="208" t="s">
        <v>6</v>
      </c>
      <c r="I580" s="110">
        <v>100</v>
      </c>
      <c r="J580" s="98"/>
      <c r="K580" s="18"/>
      <c r="L580" s="18"/>
      <c r="M580" s="18"/>
      <c r="N580" s="18"/>
      <c r="O580" s="18"/>
      <c r="P580" s="18"/>
      <c r="Q580" s="18"/>
      <c r="R580" s="18"/>
      <c r="S580" s="18"/>
      <c r="T580" s="18"/>
      <c r="U580" s="18"/>
      <c r="V580" s="18"/>
      <c r="W580" s="18"/>
      <c r="X580" s="18"/>
      <c r="Y580" s="18"/>
      <c r="Z580" s="18"/>
      <c r="AA580" s="18"/>
      <c r="AB580" s="18"/>
      <c r="AC580" s="18"/>
      <c r="AD580" s="18"/>
      <c r="AE580" s="18"/>
      <c r="AF580" s="18"/>
      <c r="AG580" s="18"/>
      <c r="AH580" s="18"/>
      <c r="AI580" s="18"/>
      <c r="AJ580" s="18"/>
      <c r="AK580" s="18"/>
      <c r="AL580" s="18"/>
      <c r="AM580" s="18"/>
      <c r="AN580" s="18"/>
      <c r="AO580" s="18"/>
      <c r="AP580" s="18"/>
      <c r="AQ580" s="18"/>
      <c r="AR580" s="18"/>
      <c r="AS580" s="18"/>
      <c r="AT580" s="18"/>
      <c r="AU580" s="18"/>
      <c r="AV580" s="18"/>
      <c r="AW580" s="18"/>
      <c r="AX580" s="18"/>
      <c r="AY580" s="18"/>
      <c r="AZ580" s="18"/>
      <c r="BA580" s="18"/>
      <c r="BB580" s="18"/>
      <c r="BC580" s="18"/>
      <c r="BD580" s="18"/>
      <c r="BE580" s="18"/>
      <c r="BF580" s="18"/>
      <c r="BG580" s="18"/>
      <c r="BH580" s="18"/>
      <c r="BI580" s="18"/>
      <c r="BJ580" s="18"/>
      <c r="BK580" s="18"/>
      <c r="BL580" s="18"/>
      <c r="BM580" s="18"/>
      <c r="BN580" s="18"/>
      <c r="BO580" s="18"/>
      <c r="BP580" s="18"/>
      <c r="BQ580" s="18"/>
      <c r="BR580" s="18"/>
      <c r="BS580" s="18"/>
      <c r="BT580" s="18"/>
      <c r="BU580" s="18"/>
      <c r="BV580" s="18"/>
      <c r="BW580" s="18"/>
      <c r="BX580" s="18"/>
      <c r="BY580" s="18"/>
      <c r="BZ580" s="18"/>
      <c r="CA580" s="18"/>
      <c r="CB580" s="18"/>
      <c r="CC580" s="18"/>
      <c r="CD580" s="18"/>
      <c r="CE580" s="18"/>
      <c r="CF580" s="18"/>
      <c r="CG580" s="18"/>
      <c r="CH580" s="18"/>
      <c r="CI580" s="18"/>
      <c r="CJ580" s="18"/>
      <c r="CK580" s="18"/>
      <c r="CL580" s="18"/>
      <c r="CM580" s="18"/>
      <c r="CN580" s="18"/>
      <c r="CO580" s="18"/>
      <c r="CP580" s="18"/>
      <c r="CQ580" s="18"/>
      <c r="CR580" s="18"/>
      <c r="CS580" s="18"/>
      <c r="CT580" s="18"/>
      <c r="CU580" s="18"/>
      <c r="CV580" s="18"/>
      <c r="CW580" s="18"/>
      <c r="CX580" s="18"/>
      <c r="CY580" s="18"/>
      <c r="CZ580" s="18"/>
      <c r="DA580" s="18"/>
      <c r="DB580" s="18"/>
      <c r="DC580" s="18"/>
      <c r="DD580" s="18"/>
      <c r="DE580" s="18"/>
      <c r="DF580" s="18"/>
      <c r="DG580" s="18"/>
      <c r="DH580" s="18"/>
      <c r="DI580" s="18"/>
      <c r="DJ580" s="18"/>
      <c r="DK580" s="18"/>
      <c r="DL580" s="18"/>
      <c r="DM580" s="18"/>
      <c r="DN580" s="18"/>
      <c r="DO580" s="18"/>
      <c r="DP580" s="18"/>
      <c r="DQ580" s="18"/>
      <c r="DR580" s="18"/>
      <c r="DS580" s="18"/>
      <c r="DT580" s="18"/>
      <c r="DU580" s="18"/>
      <c r="DV580" s="18"/>
      <c r="DW580" s="18"/>
      <c r="DX580" s="18"/>
      <c r="DY580" s="18"/>
      <c r="DZ580" s="18"/>
      <c r="EA580" s="18"/>
      <c r="EB580" s="18"/>
      <c r="EC580" s="18"/>
      <c r="ED580" s="18"/>
      <c r="EE580" s="18"/>
      <c r="EF580" s="18"/>
      <c r="EG580" s="18"/>
      <c r="EH580" s="18"/>
      <c r="EI580" s="18"/>
      <c r="EJ580" s="18"/>
      <c r="EK580" s="18"/>
      <c r="EL580" s="18"/>
      <c r="EM580" s="18"/>
      <c r="EN580" s="18"/>
      <c r="EO580" s="18"/>
      <c r="EP580" s="18"/>
      <c r="EQ580" s="18"/>
      <c r="ER580" s="18"/>
      <c r="ES580" s="18"/>
      <c r="ET580" s="18"/>
      <c r="EU580" s="18"/>
      <c r="EV580" s="18"/>
      <c r="EW580" s="18"/>
      <c r="EX580" s="18"/>
      <c r="EY580" s="18"/>
      <c r="EZ580" s="18"/>
      <c r="FA580" s="18"/>
      <c r="FB580" s="18"/>
      <c r="FC580" s="18"/>
      <c r="FD580" s="18"/>
      <c r="FE580" s="18"/>
      <c r="FF580" s="18"/>
      <c r="FG580" s="18"/>
      <c r="FH580" s="18"/>
      <c r="FI580" s="18"/>
      <c r="FJ580" s="18"/>
      <c r="FK580" s="18"/>
      <c r="FL580" s="18"/>
      <c r="FM580" s="18"/>
      <c r="FN580" s="18"/>
      <c r="FO580" s="18"/>
      <c r="FP580" s="18"/>
      <c r="FQ580" s="18"/>
      <c r="FR580" s="18"/>
      <c r="FS580" s="18"/>
      <c r="FT580" s="18"/>
      <c r="FU580" s="18"/>
      <c r="FV580" s="18"/>
      <c r="FW580" s="18"/>
      <c r="FX580" s="18"/>
      <c r="FY580" s="18"/>
      <c r="FZ580" s="18"/>
      <c r="GA580" s="18"/>
      <c r="GB580" s="18"/>
      <c r="GC580" s="18"/>
      <c r="GD580" s="18"/>
      <c r="GE580" s="18"/>
      <c r="GF580" s="18"/>
      <c r="GG580" s="18"/>
      <c r="GH580" s="18"/>
      <c r="GI580" s="18"/>
      <c r="GJ580" s="18"/>
      <c r="GK580" s="18"/>
      <c r="GL580" s="18"/>
      <c r="GM580" s="18"/>
      <c r="GN580" s="18"/>
      <c r="GO580" s="18"/>
      <c r="GP580" s="18"/>
      <c r="GQ580" s="18"/>
      <c r="GR580" s="18"/>
      <c r="GS580" s="18"/>
      <c r="GT580" s="18"/>
      <c r="GU580" s="18"/>
      <c r="GV580" s="18"/>
      <c r="GW580" s="18"/>
      <c r="GX580" s="18"/>
      <c r="GY580" s="18"/>
      <c r="GZ580" s="18"/>
      <c r="HA580" s="18"/>
      <c r="HB580" s="18"/>
      <c r="HC580" s="18"/>
      <c r="HD580" s="18"/>
      <c r="HE580" s="18"/>
      <c r="HF580" s="18"/>
      <c r="HG580" s="18"/>
      <c r="HH580" s="18"/>
      <c r="HI580" s="18"/>
      <c r="HJ580" s="18"/>
      <c r="HK580" s="18"/>
      <c r="HL580" s="18"/>
      <c r="HM580" s="18"/>
      <c r="HN580" s="18"/>
    </row>
    <row r="581" spans="1:222" s="17" customFormat="1" ht="25.8" customHeight="1" thickBot="1">
      <c r="A581" s="324"/>
      <c r="B581" s="326"/>
      <c r="C581" s="326"/>
      <c r="D581" s="184">
        <v>5063012634262</v>
      </c>
      <c r="E581" s="314"/>
      <c r="F581" s="465">
        <v>0</v>
      </c>
      <c r="G581" s="71">
        <v>40</v>
      </c>
      <c r="H581" s="209" t="s">
        <v>7</v>
      </c>
      <c r="I581" s="111">
        <v>50</v>
      </c>
      <c r="J581" s="99"/>
      <c r="K581" s="18"/>
      <c r="L581" s="18"/>
      <c r="M581" s="18"/>
      <c r="N581" s="18"/>
      <c r="O581" s="18"/>
      <c r="P581" s="18"/>
      <c r="Q581" s="18"/>
      <c r="R581" s="18"/>
      <c r="S581" s="18"/>
      <c r="T581" s="18"/>
      <c r="U581" s="18"/>
      <c r="V581" s="18"/>
      <c r="W581" s="18"/>
      <c r="X581" s="18"/>
      <c r="Y581" s="18"/>
      <c r="Z581" s="18"/>
      <c r="AA581" s="18"/>
      <c r="AB581" s="18"/>
      <c r="AC581" s="18"/>
      <c r="AD581" s="18"/>
      <c r="AE581" s="18"/>
      <c r="AF581" s="18"/>
      <c r="AG581" s="18"/>
      <c r="AH581" s="18"/>
      <c r="AI581" s="18"/>
      <c r="AJ581" s="18"/>
      <c r="AK581" s="18"/>
      <c r="AL581" s="18"/>
      <c r="AM581" s="18"/>
      <c r="AN581" s="18"/>
      <c r="AO581" s="18"/>
      <c r="AP581" s="18"/>
      <c r="AQ581" s="18"/>
      <c r="AR581" s="18"/>
      <c r="AS581" s="18"/>
      <c r="AT581" s="18"/>
      <c r="AU581" s="18"/>
      <c r="AV581" s="18"/>
      <c r="AW581" s="18"/>
      <c r="AX581" s="18"/>
      <c r="AY581" s="18"/>
      <c r="AZ581" s="18"/>
      <c r="BA581" s="18"/>
      <c r="BB581" s="18"/>
      <c r="BC581" s="18"/>
      <c r="BD581" s="18"/>
      <c r="BE581" s="18"/>
      <c r="BF581" s="18"/>
      <c r="BG581" s="18"/>
      <c r="BH581" s="18"/>
      <c r="BI581" s="18"/>
      <c r="BJ581" s="18"/>
      <c r="BK581" s="18"/>
      <c r="BL581" s="18"/>
      <c r="BM581" s="18"/>
      <c r="BN581" s="18"/>
      <c r="BO581" s="18"/>
      <c r="BP581" s="18"/>
      <c r="BQ581" s="18"/>
      <c r="BR581" s="18"/>
      <c r="BS581" s="18"/>
      <c r="BT581" s="18"/>
      <c r="BU581" s="18"/>
      <c r="BV581" s="18"/>
      <c r="BW581" s="18"/>
      <c r="BX581" s="18"/>
      <c r="BY581" s="18"/>
      <c r="BZ581" s="18"/>
      <c r="CA581" s="18"/>
      <c r="CB581" s="18"/>
      <c r="CC581" s="18"/>
      <c r="CD581" s="18"/>
      <c r="CE581" s="18"/>
      <c r="CF581" s="18"/>
      <c r="CG581" s="18"/>
      <c r="CH581" s="18"/>
      <c r="CI581" s="18"/>
      <c r="CJ581" s="18"/>
      <c r="CK581" s="18"/>
      <c r="CL581" s="18"/>
      <c r="CM581" s="18"/>
      <c r="CN581" s="18"/>
      <c r="CO581" s="18"/>
      <c r="CP581" s="18"/>
      <c r="CQ581" s="18"/>
      <c r="CR581" s="18"/>
      <c r="CS581" s="18"/>
      <c r="CT581" s="18"/>
      <c r="CU581" s="18"/>
      <c r="CV581" s="18"/>
      <c r="CW581" s="18"/>
      <c r="CX581" s="18"/>
      <c r="CY581" s="18"/>
      <c r="CZ581" s="18"/>
      <c r="DA581" s="18"/>
      <c r="DB581" s="18"/>
      <c r="DC581" s="18"/>
      <c r="DD581" s="18"/>
      <c r="DE581" s="18"/>
      <c r="DF581" s="18"/>
      <c r="DG581" s="18"/>
      <c r="DH581" s="18"/>
      <c r="DI581" s="18"/>
      <c r="DJ581" s="18"/>
      <c r="DK581" s="18"/>
      <c r="DL581" s="18"/>
      <c r="DM581" s="18"/>
      <c r="DN581" s="18"/>
      <c r="DO581" s="18"/>
      <c r="DP581" s="18"/>
      <c r="DQ581" s="18"/>
      <c r="DR581" s="18"/>
      <c r="DS581" s="18"/>
      <c r="DT581" s="18"/>
      <c r="DU581" s="18"/>
      <c r="DV581" s="18"/>
      <c r="DW581" s="18"/>
      <c r="DX581" s="18"/>
      <c r="DY581" s="18"/>
      <c r="DZ581" s="18"/>
      <c r="EA581" s="18"/>
      <c r="EB581" s="18"/>
      <c r="EC581" s="18"/>
      <c r="ED581" s="18"/>
      <c r="EE581" s="18"/>
      <c r="EF581" s="18"/>
      <c r="EG581" s="18"/>
      <c r="EH581" s="18"/>
      <c r="EI581" s="18"/>
      <c r="EJ581" s="18"/>
      <c r="EK581" s="18"/>
      <c r="EL581" s="18"/>
      <c r="EM581" s="18"/>
      <c r="EN581" s="18"/>
      <c r="EO581" s="18"/>
      <c r="EP581" s="18"/>
      <c r="EQ581" s="18"/>
      <c r="ER581" s="18"/>
      <c r="ES581" s="18"/>
      <c r="ET581" s="18"/>
      <c r="EU581" s="18"/>
      <c r="EV581" s="18"/>
      <c r="EW581" s="18"/>
      <c r="EX581" s="18"/>
      <c r="EY581" s="18"/>
      <c r="EZ581" s="18"/>
      <c r="FA581" s="18"/>
      <c r="FB581" s="18"/>
      <c r="FC581" s="18"/>
      <c r="FD581" s="18"/>
      <c r="FE581" s="18"/>
      <c r="FF581" s="18"/>
      <c r="FG581" s="18"/>
      <c r="FH581" s="18"/>
      <c r="FI581" s="18"/>
      <c r="FJ581" s="18"/>
      <c r="FK581" s="18"/>
      <c r="FL581" s="18"/>
      <c r="FM581" s="18"/>
      <c r="FN581" s="18"/>
      <c r="FO581" s="18"/>
      <c r="FP581" s="18"/>
      <c r="FQ581" s="18"/>
      <c r="FR581" s="18"/>
      <c r="FS581" s="18"/>
      <c r="FT581" s="18"/>
      <c r="FU581" s="18"/>
      <c r="FV581" s="18"/>
      <c r="FW581" s="18"/>
      <c r="FX581" s="18"/>
      <c r="FY581" s="18"/>
      <c r="FZ581" s="18"/>
      <c r="GA581" s="18"/>
      <c r="GB581" s="18"/>
      <c r="GC581" s="18"/>
      <c r="GD581" s="18"/>
      <c r="GE581" s="18"/>
      <c r="GF581" s="18"/>
      <c r="GG581" s="18"/>
      <c r="GH581" s="18"/>
      <c r="GI581" s="18"/>
      <c r="GJ581" s="18"/>
      <c r="GK581" s="18"/>
      <c r="GL581" s="18"/>
      <c r="GM581" s="18"/>
      <c r="GN581" s="18"/>
      <c r="GO581" s="18"/>
      <c r="GP581" s="18"/>
      <c r="GQ581" s="18"/>
      <c r="GR581" s="18"/>
      <c r="GS581" s="18"/>
      <c r="GT581" s="18"/>
      <c r="GU581" s="18"/>
      <c r="GV581" s="18"/>
      <c r="GW581" s="18"/>
      <c r="GX581" s="18"/>
      <c r="GY581" s="18"/>
      <c r="GZ581" s="18"/>
      <c r="HA581" s="18"/>
      <c r="HB581" s="18"/>
      <c r="HC581" s="18"/>
      <c r="HD581" s="18"/>
      <c r="HE581" s="18"/>
      <c r="HF581" s="18"/>
      <c r="HG581" s="18"/>
      <c r="HH581" s="18"/>
      <c r="HI581" s="18"/>
      <c r="HJ581" s="18"/>
      <c r="HK581" s="18"/>
      <c r="HL581" s="18"/>
      <c r="HM581" s="18"/>
    </row>
    <row r="582" spans="1:222" s="17" customFormat="1" ht="25.8" customHeight="1">
      <c r="A582" s="315" t="s">
        <v>160</v>
      </c>
      <c r="B582" s="318" t="s">
        <v>31</v>
      </c>
      <c r="C582" s="318" t="s">
        <v>148</v>
      </c>
      <c r="D582" s="177">
        <v>5063012634316</v>
      </c>
      <c r="E582" s="321"/>
      <c r="F582" s="474">
        <v>7999.5</v>
      </c>
      <c r="G582" s="244">
        <v>40</v>
      </c>
      <c r="H582" s="211" t="s">
        <v>2</v>
      </c>
      <c r="I582" s="112"/>
      <c r="J582" s="101"/>
      <c r="K582" s="18"/>
      <c r="L582" s="18"/>
      <c r="M582" s="18"/>
      <c r="N582" s="18"/>
      <c r="O582" s="18"/>
      <c r="P582" s="18"/>
      <c r="Q582" s="18"/>
      <c r="R582" s="18"/>
      <c r="S582" s="18"/>
      <c r="T582" s="18"/>
      <c r="U582" s="18"/>
      <c r="V582" s="18"/>
      <c r="W582" s="18"/>
      <c r="X582" s="18"/>
      <c r="Y582" s="18"/>
      <c r="Z582" s="18"/>
      <c r="AA582" s="18"/>
      <c r="AB582" s="18"/>
      <c r="AC582" s="18"/>
      <c r="AD582" s="18"/>
      <c r="AE582" s="18"/>
      <c r="AF582" s="18"/>
      <c r="AG582" s="18"/>
      <c r="AH582" s="18"/>
      <c r="AI582" s="18"/>
      <c r="AJ582" s="18"/>
      <c r="AK582" s="18"/>
      <c r="AL582" s="18"/>
      <c r="AM582" s="18"/>
      <c r="AN582" s="18"/>
      <c r="AO582" s="18"/>
      <c r="AP582" s="18"/>
      <c r="AQ582" s="18"/>
      <c r="AR582" s="18"/>
      <c r="AS582" s="18"/>
      <c r="AT582" s="18"/>
      <c r="AU582" s="18"/>
      <c r="AV582" s="18"/>
      <c r="AW582" s="18"/>
      <c r="AX582" s="18"/>
      <c r="AY582" s="18"/>
      <c r="AZ582" s="18"/>
      <c r="BA582" s="18"/>
      <c r="BB582" s="18"/>
      <c r="BC582" s="18"/>
      <c r="BD582" s="18"/>
      <c r="BE582" s="18"/>
      <c r="BF582" s="18"/>
      <c r="BG582" s="18"/>
      <c r="BH582" s="18"/>
      <c r="BI582" s="18"/>
      <c r="BJ582" s="18"/>
      <c r="BK582" s="18"/>
      <c r="BL582" s="18"/>
      <c r="BM582" s="18"/>
      <c r="BN582" s="18"/>
      <c r="BO582" s="18"/>
      <c r="BP582" s="18"/>
      <c r="BQ582" s="18"/>
      <c r="BR582" s="18"/>
      <c r="BS582" s="18"/>
      <c r="BT582" s="18"/>
      <c r="BU582" s="18"/>
      <c r="BV582" s="18"/>
      <c r="BW582" s="18"/>
      <c r="BX582" s="18"/>
      <c r="BY582" s="18"/>
      <c r="BZ582" s="18"/>
      <c r="CA582" s="18"/>
      <c r="CB582" s="18"/>
      <c r="CC582" s="18"/>
      <c r="CD582" s="18"/>
      <c r="CE582" s="18"/>
      <c r="CF582" s="18"/>
      <c r="CG582" s="18"/>
      <c r="CH582" s="18"/>
      <c r="CI582" s="18"/>
      <c r="CJ582" s="18"/>
      <c r="CK582" s="18"/>
      <c r="CL582" s="18"/>
      <c r="CM582" s="18"/>
      <c r="CN582" s="18"/>
      <c r="CO582" s="18"/>
      <c r="CP582" s="18"/>
      <c r="CQ582" s="18"/>
      <c r="CR582" s="18"/>
      <c r="CS582" s="18"/>
      <c r="CT582" s="18"/>
      <c r="CU582" s="18"/>
      <c r="CV582" s="18"/>
      <c r="CW582" s="18"/>
      <c r="CX582" s="18"/>
      <c r="CY582" s="18"/>
      <c r="CZ582" s="18"/>
      <c r="DA582" s="18"/>
      <c r="DB582" s="18"/>
      <c r="DC582" s="18"/>
      <c r="DD582" s="18"/>
      <c r="DE582" s="18"/>
      <c r="DF582" s="18"/>
      <c r="DG582" s="18"/>
      <c r="DH582" s="18"/>
      <c r="DI582" s="18"/>
      <c r="DJ582" s="18"/>
      <c r="DK582" s="18"/>
      <c r="DL582" s="18"/>
      <c r="DM582" s="18"/>
      <c r="DN582" s="18"/>
      <c r="DO582" s="18"/>
      <c r="DP582" s="18"/>
      <c r="DQ582" s="18"/>
      <c r="DR582" s="18"/>
      <c r="DS582" s="18"/>
      <c r="DT582" s="18"/>
      <c r="DU582" s="18"/>
      <c r="DV582" s="18"/>
      <c r="DW582" s="18"/>
      <c r="DX582" s="18"/>
      <c r="DY582" s="18"/>
      <c r="DZ582" s="18"/>
      <c r="EA582" s="18"/>
      <c r="EB582" s="18"/>
      <c r="EC582" s="18"/>
      <c r="ED582" s="18"/>
      <c r="EE582" s="18"/>
      <c r="EF582" s="18"/>
      <c r="EG582" s="18"/>
      <c r="EH582" s="18"/>
      <c r="EI582" s="18"/>
      <c r="EJ582" s="18"/>
      <c r="EK582" s="18"/>
      <c r="EL582" s="18"/>
      <c r="EM582" s="18"/>
      <c r="EN582" s="18"/>
      <c r="EO582" s="18"/>
      <c r="EP582" s="18"/>
      <c r="EQ582" s="18"/>
      <c r="ER582" s="18"/>
      <c r="ES582" s="18"/>
      <c r="ET582" s="18"/>
      <c r="EU582" s="18"/>
      <c r="EV582" s="18"/>
      <c r="EW582" s="18"/>
      <c r="EX582" s="18"/>
      <c r="EY582" s="18"/>
      <c r="EZ582" s="18"/>
      <c r="FA582" s="18"/>
      <c r="FB582" s="18"/>
      <c r="FC582" s="18"/>
      <c r="FD582" s="18"/>
      <c r="FE582" s="18"/>
      <c r="FF582" s="18"/>
      <c r="FG582" s="18"/>
      <c r="FH582" s="18"/>
      <c r="FI582" s="18"/>
      <c r="FJ582" s="18"/>
      <c r="FK582" s="18"/>
      <c r="FL582" s="18"/>
      <c r="FM582" s="18"/>
      <c r="FN582" s="18"/>
      <c r="FO582" s="18"/>
      <c r="FP582" s="18"/>
      <c r="FQ582" s="18"/>
      <c r="FR582" s="18"/>
      <c r="FS582" s="18"/>
      <c r="FT582" s="18"/>
      <c r="FU582" s="18"/>
      <c r="FV582" s="18"/>
      <c r="FW582" s="18"/>
      <c r="FX582" s="18"/>
      <c r="FY582" s="18"/>
      <c r="FZ582" s="18"/>
      <c r="GA582" s="18"/>
      <c r="GB582" s="18"/>
      <c r="GC582" s="18"/>
      <c r="GD582" s="18"/>
      <c r="GE582" s="18"/>
      <c r="GF582" s="18"/>
      <c r="GG582" s="18"/>
      <c r="GH582" s="18"/>
      <c r="GI582" s="18"/>
      <c r="GJ582" s="18"/>
      <c r="GK582" s="18"/>
      <c r="GL582" s="18"/>
      <c r="GM582" s="18"/>
      <c r="GN582" s="18"/>
      <c r="GO582" s="18"/>
      <c r="GP582" s="18"/>
      <c r="GQ582" s="18"/>
      <c r="GR582" s="18"/>
      <c r="GS582" s="18"/>
      <c r="GT582" s="18"/>
      <c r="GU582" s="18"/>
      <c r="GV582" s="18"/>
      <c r="GW582" s="18"/>
      <c r="GX582" s="18"/>
      <c r="GY582" s="18"/>
      <c r="GZ582" s="18"/>
      <c r="HA582" s="18"/>
      <c r="HB582" s="18"/>
      <c r="HC582" s="18"/>
      <c r="HD582" s="18"/>
      <c r="HE582" s="18"/>
      <c r="HF582" s="18"/>
      <c r="HG582" s="18"/>
      <c r="HH582" s="18"/>
      <c r="HI582" s="18"/>
      <c r="HJ582" s="18"/>
      <c r="HK582" s="18"/>
      <c r="HL582" s="18"/>
      <c r="HM582" s="18"/>
    </row>
    <row r="583" spans="1:222" s="17" customFormat="1" ht="25.8" customHeight="1">
      <c r="A583" s="316"/>
      <c r="B583" s="319"/>
      <c r="C583" s="319"/>
      <c r="D583" s="178">
        <v>5063012634293</v>
      </c>
      <c r="E583" s="313"/>
      <c r="F583" s="461">
        <v>0</v>
      </c>
      <c r="G583" s="72">
        <v>40</v>
      </c>
      <c r="H583" s="208" t="s">
        <v>3</v>
      </c>
      <c r="I583" s="110">
        <v>20</v>
      </c>
      <c r="J583" s="98"/>
      <c r="K583" s="18"/>
      <c r="L583" s="18"/>
      <c r="M583" s="18"/>
      <c r="N583" s="18"/>
      <c r="O583" s="18"/>
      <c r="P583" s="18"/>
      <c r="Q583" s="18"/>
      <c r="R583" s="18"/>
      <c r="S583" s="18"/>
      <c r="T583" s="18"/>
      <c r="U583" s="18"/>
      <c r="V583" s="18"/>
      <c r="W583" s="18"/>
      <c r="X583" s="18"/>
      <c r="Y583" s="18"/>
      <c r="Z583" s="18"/>
      <c r="AA583" s="18"/>
      <c r="AB583" s="18"/>
      <c r="AC583" s="18"/>
      <c r="AD583" s="18"/>
      <c r="AE583" s="18"/>
      <c r="AF583" s="18"/>
      <c r="AG583" s="18"/>
      <c r="AH583" s="18"/>
      <c r="AI583" s="18"/>
      <c r="AJ583" s="18"/>
      <c r="AK583" s="18"/>
      <c r="AL583" s="18"/>
      <c r="AM583" s="18"/>
      <c r="AN583" s="18"/>
      <c r="AO583" s="18"/>
      <c r="AP583" s="18"/>
      <c r="AQ583" s="18"/>
      <c r="AR583" s="18"/>
      <c r="AS583" s="18"/>
      <c r="AT583" s="18"/>
      <c r="AU583" s="18"/>
      <c r="AV583" s="18"/>
      <c r="AW583" s="18"/>
      <c r="AX583" s="18"/>
      <c r="AY583" s="18"/>
      <c r="AZ583" s="18"/>
      <c r="BA583" s="18"/>
      <c r="BB583" s="18"/>
      <c r="BC583" s="18"/>
      <c r="BD583" s="18"/>
      <c r="BE583" s="18"/>
      <c r="BF583" s="18"/>
      <c r="BG583" s="18"/>
      <c r="BH583" s="18"/>
      <c r="BI583" s="18"/>
      <c r="BJ583" s="18"/>
      <c r="BK583" s="18"/>
      <c r="BL583" s="18"/>
      <c r="BM583" s="18"/>
      <c r="BN583" s="18"/>
      <c r="BO583" s="18"/>
      <c r="BP583" s="18"/>
      <c r="BQ583" s="18"/>
      <c r="BR583" s="18"/>
      <c r="BS583" s="18"/>
      <c r="BT583" s="18"/>
      <c r="BU583" s="18"/>
      <c r="BV583" s="18"/>
      <c r="BW583" s="18"/>
      <c r="BX583" s="18"/>
      <c r="BY583" s="18"/>
      <c r="BZ583" s="18"/>
      <c r="CA583" s="18"/>
      <c r="CB583" s="18"/>
      <c r="CC583" s="18"/>
      <c r="CD583" s="18"/>
      <c r="CE583" s="18"/>
      <c r="CF583" s="18"/>
      <c r="CG583" s="18"/>
      <c r="CH583" s="18"/>
      <c r="CI583" s="18"/>
      <c r="CJ583" s="18"/>
      <c r="CK583" s="18"/>
      <c r="CL583" s="18"/>
      <c r="CM583" s="18"/>
      <c r="CN583" s="18"/>
      <c r="CO583" s="18"/>
      <c r="CP583" s="18"/>
      <c r="CQ583" s="18"/>
      <c r="CR583" s="18"/>
      <c r="CS583" s="18"/>
      <c r="CT583" s="18"/>
      <c r="CU583" s="18"/>
      <c r="CV583" s="18"/>
      <c r="CW583" s="18"/>
      <c r="CX583" s="18"/>
      <c r="CY583" s="18"/>
      <c r="CZ583" s="18"/>
      <c r="DA583" s="18"/>
      <c r="DB583" s="18"/>
      <c r="DC583" s="18"/>
      <c r="DD583" s="18"/>
      <c r="DE583" s="18"/>
      <c r="DF583" s="18"/>
      <c r="DG583" s="18"/>
      <c r="DH583" s="18"/>
      <c r="DI583" s="18"/>
      <c r="DJ583" s="18"/>
      <c r="DK583" s="18"/>
      <c r="DL583" s="18"/>
      <c r="DM583" s="18"/>
      <c r="DN583" s="18"/>
      <c r="DO583" s="18"/>
      <c r="DP583" s="18"/>
      <c r="DQ583" s="18"/>
      <c r="DR583" s="18"/>
      <c r="DS583" s="18"/>
      <c r="DT583" s="18"/>
      <c r="DU583" s="18"/>
      <c r="DV583" s="18"/>
      <c r="DW583" s="18"/>
      <c r="DX583" s="18"/>
      <c r="DY583" s="18"/>
      <c r="DZ583" s="18"/>
      <c r="EA583" s="18"/>
      <c r="EB583" s="18"/>
      <c r="EC583" s="18"/>
      <c r="ED583" s="18"/>
      <c r="EE583" s="18"/>
      <c r="EF583" s="18"/>
      <c r="EG583" s="18"/>
      <c r="EH583" s="18"/>
      <c r="EI583" s="18"/>
      <c r="EJ583" s="18"/>
      <c r="EK583" s="18"/>
      <c r="EL583" s="18"/>
      <c r="EM583" s="18"/>
      <c r="EN583" s="18"/>
      <c r="EO583" s="18"/>
      <c r="EP583" s="18"/>
      <c r="EQ583" s="18"/>
      <c r="ER583" s="18"/>
      <c r="ES583" s="18"/>
      <c r="ET583" s="18"/>
      <c r="EU583" s="18"/>
      <c r="EV583" s="18"/>
      <c r="EW583" s="18"/>
      <c r="EX583" s="18"/>
      <c r="EY583" s="18"/>
      <c r="EZ583" s="18"/>
      <c r="FA583" s="18"/>
      <c r="FB583" s="18"/>
      <c r="FC583" s="18"/>
      <c r="FD583" s="18"/>
      <c r="FE583" s="18"/>
      <c r="FF583" s="18"/>
      <c r="FG583" s="18"/>
      <c r="FH583" s="18"/>
      <c r="FI583" s="18"/>
      <c r="FJ583" s="18"/>
      <c r="FK583" s="18"/>
      <c r="FL583" s="18"/>
      <c r="FM583" s="18"/>
      <c r="FN583" s="18"/>
      <c r="FO583" s="18"/>
      <c r="FP583" s="18"/>
      <c r="FQ583" s="18"/>
      <c r="FR583" s="18"/>
      <c r="FS583" s="18"/>
      <c r="FT583" s="18"/>
      <c r="FU583" s="18"/>
      <c r="FV583" s="18"/>
      <c r="FW583" s="18"/>
      <c r="FX583" s="18"/>
      <c r="FY583" s="18"/>
      <c r="FZ583" s="18"/>
      <c r="GA583" s="18"/>
      <c r="GB583" s="18"/>
      <c r="GC583" s="18"/>
      <c r="GD583" s="18"/>
      <c r="GE583" s="18"/>
      <c r="GF583" s="18"/>
      <c r="GG583" s="18"/>
      <c r="GH583" s="18"/>
      <c r="GI583" s="18"/>
      <c r="GJ583" s="18"/>
      <c r="GK583" s="18"/>
      <c r="GL583" s="18"/>
      <c r="GM583" s="18"/>
      <c r="GN583" s="18"/>
      <c r="GO583" s="18"/>
      <c r="GP583" s="18"/>
      <c r="GQ583" s="18"/>
      <c r="GR583" s="18"/>
      <c r="GS583" s="18"/>
      <c r="GT583" s="18"/>
      <c r="GU583" s="18"/>
      <c r="GV583" s="18"/>
      <c r="GW583" s="18"/>
      <c r="GX583" s="18"/>
      <c r="GY583" s="18"/>
      <c r="GZ583" s="18"/>
      <c r="HA583" s="18"/>
      <c r="HB583" s="18"/>
      <c r="HC583" s="18"/>
      <c r="HD583" s="18"/>
      <c r="HE583" s="18"/>
      <c r="HF583" s="18"/>
      <c r="HG583" s="18"/>
      <c r="HH583" s="18"/>
      <c r="HI583" s="18"/>
      <c r="HJ583" s="18"/>
      <c r="HK583" s="18"/>
      <c r="HL583" s="18"/>
      <c r="HM583" s="18"/>
    </row>
    <row r="584" spans="1:222" s="17" customFormat="1" ht="25.8" customHeight="1">
      <c r="A584" s="316"/>
      <c r="B584" s="319"/>
      <c r="C584" s="319"/>
      <c r="D584" s="178">
        <v>5063012634286</v>
      </c>
      <c r="E584" s="313"/>
      <c r="F584" s="461">
        <v>0</v>
      </c>
      <c r="G584" s="72">
        <v>40</v>
      </c>
      <c r="H584" s="208" t="s">
        <v>4</v>
      </c>
      <c r="I584" s="110">
        <v>100</v>
      </c>
      <c r="J584" s="98"/>
      <c r="K584" s="18"/>
      <c r="L584" s="18"/>
      <c r="M584" s="18"/>
      <c r="N584" s="18"/>
      <c r="O584" s="18"/>
      <c r="P584" s="18"/>
      <c r="Q584" s="18"/>
      <c r="R584" s="18"/>
      <c r="S584" s="18"/>
      <c r="T584" s="18"/>
      <c r="U584" s="18"/>
      <c r="V584" s="18"/>
      <c r="W584" s="18"/>
      <c r="X584" s="18"/>
      <c r="Y584" s="18"/>
      <c r="Z584" s="18"/>
      <c r="AA584" s="18"/>
      <c r="AB584" s="18"/>
      <c r="AC584" s="18"/>
      <c r="AD584" s="18"/>
      <c r="AE584" s="18"/>
      <c r="AF584" s="18"/>
      <c r="AG584" s="18"/>
      <c r="AH584" s="18"/>
      <c r="AI584" s="18"/>
      <c r="AJ584" s="18"/>
      <c r="AK584" s="18"/>
      <c r="AL584" s="18"/>
      <c r="AM584" s="18"/>
      <c r="AN584" s="18"/>
      <c r="AO584" s="18"/>
      <c r="AP584" s="18"/>
      <c r="AQ584" s="18"/>
      <c r="AR584" s="18"/>
      <c r="AS584" s="18"/>
      <c r="AT584" s="18"/>
      <c r="AU584" s="18"/>
      <c r="AV584" s="18"/>
      <c r="AW584" s="18"/>
      <c r="AX584" s="18"/>
      <c r="AY584" s="18"/>
      <c r="AZ584" s="18"/>
      <c r="BA584" s="18"/>
      <c r="BB584" s="18"/>
      <c r="BC584" s="18"/>
      <c r="BD584" s="18"/>
      <c r="BE584" s="18"/>
      <c r="BF584" s="18"/>
      <c r="BG584" s="18"/>
      <c r="BH584" s="18"/>
      <c r="BI584" s="18"/>
      <c r="BJ584" s="18"/>
      <c r="BK584" s="18"/>
      <c r="BL584" s="18"/>
      <c r="BM584" s="18"/>
      <c r="BN584" s="18"/>
      <c r="BO584" s="18"/>
      <c r="BP584" s="18"/>
      <c r="BQ584" s="18"/>
      <c r="BR584" s="18"/>
      <c r="BS584" s="18"/>
      <c r="BT584" s="18"/>
      <c r="BU584" s="18"/>
      <c r="BV584" s="18"/>
      <c r="BW584" s="18"/>
      <c r="BX584" s="18"/>
      <c r="BY584" s="18"/>
      <c r="BZ584" s="18"/>
      <c r="CA584" s="18"/>
      <c r="CB584" s="18"/>
      <c r="CC584" s="18"/>
      <c r="CD584" s="18"/>
      <c r="CE584" s="18"/>
      <c r="CF584" s="18"/>
      <c r="CG584" s="18"/>
      <c r="CH584" s="18"/>
      <c r="CI584" s="18"/>
      <c r="CJ584" s="18"/>
      <c r="CK584" s="18"/>
      <c r="CL584" s="18"/>
      <c r="CM584" s="18"/>
      <c r="CN584" s="18"/>
      <c r="CO584" s="18"/>
      <c r="CP584" s="18"/>
      <c r="CQ584" s="18"/>
      <c r="CR584" s="18"/>
      <c r="CS584" s="18"/>
      <c r="CT584" s="18"/>
      <c r="CU584" s="18"/>
      <c r="CV584" s="18"/>
      <c r="CW584" s="18"/>
      <c r="CX584" s="18"/>
      <c r="CY584" s="18"/>
      <c r="CZ584" s="18"/>
      <c r="DA584" s="18"/>
      <c r="DB584" s="18"/>
      <c r="DC584" s="18"/>
      <c r="DD584" s="18"/>
      <c r="DE584" s="18"/>
      <c r="DF584" s="18"/>
      <c r="DG584" s="18"/>
      <c r="DH584" s="18"/>
      <c r="DI584" s="18"/>
      <c r="DJ584" s="18"/>
      <c r="DK584" s="18"/>
      <c r="DL584" s="18"/>
      <c r="DM584" s="18"/>
      <c r="DN584" s="18"/>
      <c r="DO584" s="18"/>
      <c r="DP584" s="18"/>
      <c r="DQ584" s="18"/>
      <c r="DR584" s="18"/>
      <c r="DS584" s="18"/>
      <c r="DT584" s="18"/>
      <c r="DU584" s="18"/>
      <c r="DV584" s="18"/>
      <c r="DW584" s="18"/>
      <c r="DX584" s="18"/>
      <c r="DY584" s="18"/>
      <c r="DZ584" s="18"/>
      <c r="EA584" s="18"/>
      <c r="EB584" s="18"/>
      <c r="EC584" s="18"/>
      <c r="ED584" s="18"/>
      <c r="EE584" s="18"/>
      <c r="EF584" s="18"/>
      <c r="EG584" s="18"/>
      <c r="EH584" s="18"/>
      <c r="EI584" s="18"/>
      <c r="EJ584" s="18"/>
      <c r="EK584" s="18"/>
      <c r="EL584" s="18"/>
      <c r="EM584" s="18"/>
      <c r="EN584" s="18"/>
      <c r="EO584" s="18"/>
      <c r="EP584" s="18"/>
      <c r="EQ584" s="18"/>
      <c r="ER584" s="18"/>
      <c r="ES584" s="18"/>
      <c r="ET584" s="18"/>
      <c r="EU584" s="18"/>
      <c r="EV584" s="18"/>
      <c r="EW584" s="18"/>
      <c r="EX584" s="18"/>
      <c r="EY584" s="18"/>
      <c r="EZ584" s="18"/>
      <c r="FA584" s="18"/>
      <c r="FB584" s="18"/>
      <c r="FC584" s="18"/>
      <c r="FD584" s="18"/>
      <c r="FE584" s="18"/>
      <c r="FF584" s="18"/>
      <c r="FG584" s="18"/>
      <c r="FH584" s="18"/>
      <c r="FI584" s="18"/>
      <c r="FJ584" s="18"/>
      <c r="FK584" s="18"/>
      <c r="FL584" s="18"/>
      <c r="FM584" s="18"/>
      <c r="FN584" s="18"/>
      <c r="FO584" s="18"/>
      <c r="FP584" s="18"/>
      <c r="FQ584" s="18"/>
      <c r="FR584" s="18"/>
      <c r="FS584" s="18"/>
      <c r="FT584" s="18"/>
      <c r="FU584" s="18"/>
      <c r="FV584" s="18"/>
      <c r="FW584" s="18"/>
      <c r="FX584" s="18"/>
      <c r="FY584" s="18"/>
      <c r="FZ584" s="18"/>
      <c r="GA584" s="18"/>
      <c r="GB584" s="18"/>
      <c r="GC584" s="18"/>
      <c r="GD584" s="18"/>
      <c r="GE584" s="18"/>
      <c r="GF584" s="18"/>
      <c r="GG584" s="18"/>
      <c r="GH584" s="18"/>
      <c r="GI584" s="18"/>
      <c r="GJ584" s="18"/>
      <c r="GK584" s="18"/>
      <c r="GL584" s="18"/>
      <c r="GM584" s="18"/>
      <c r="GN584" s="18"/>
      <c r="GO584" s="18"/>
      <c r="GP584" s="18"/>
      <c r="GQ584" s="18"/>
      <c r="GR584" s="18"/>
      <c r="GS584" s="18"/>
      <c r="GT584" s="18"/>
      <c r="GU584" s="18"/>
      <c r="GV584" s="18"/>
      <c r="GW584" s="18"/>
      <c r="GX584" s="18"/>
      <c r="GY584" s="18"/>
      <c r="GZ584" s="18"/>
      <c r="HA584" s="18"/>
      <c r="HB584" s="18"/>
      <c r="HC584" s="18"/>
      <c r="HD584" s="18"/>
      <c r="HE584" s="18"/>
      <c r="HF584" s="18"/>
      <c r="HG584" s="18"/>
      <c r="HH584" s="18"/>
      <c r="HI584" s="18"/>
      <c r="HJ584" s="18"/>
      <c r="HK584" s="18"/>
      <c r="HL584" s="18"/>
      <c r="HM584" s="18"/>
    </row>
    <row r="585" spans="1:222" s="17" customFormat="1" ht="25.8" customHeight="1">
      <c r="A585" s="316"/>
      <c r="B585" s="319"/>
      <c r="C585" s="319"/>
      <c r="D585" s="178">
        <v>5063012634279</v>
      </c>
      <c r="E585" s="313"/>
      <c r="F585" s="461">
        <v>0</v>
      </c>
      <c r="G585" s="72">
        <v>40</v>
      </c>
      <c r="H585" s="208" t="s">
        <v>5</v>
      </c>
      <c r="I585" s="110">
        <v>150</v>
      </c>
      <c r="J585" s="98"/>
      <c r="K585" s="18"/>
      <c r="L585" s="18"/>
      <c r="M585" s="18"/>
      <c r="N585" s="18"/>
      <c r="O585" s="18"/>
      <c r="P585" s="18"/>
      <c r="Q585" s="18"/>
      <c r="R585" s="18"/>
      <c r="S585" s="18"/>
      <c r="T585" s="18"/>
      <c r="U585" s="18"/>
      <c r="V585" s="18"/>
      <c r="W585" s="18"/>
      <c r="X585" s="18"/>
      <c r="Y585" s="18"/>
      <c r="Z585" s="18"/>
      <c r="AA585" s="18"/>
      <c r="AB585" s="18"/>
      <c r="AC585" s="18"/>
      <c r="AD585" s="18"/>
      <c r="AE585" s="18"/>
      <c r="AF585" s="18"/>
      <c r="AG585" s="18"/>
      <c r="AH585" s="18"/>
      <c r="AI585" s="18"/>
      <c r="AJ585" s="18"/>
      <c r="AK585" s="18"/>
      <c r="AL585" s="18"/>
      <c r="AM585" s="18"/>
      <c r="AN585" s="18"/>
      <c r="AO585" s="18"/>
      <c r="AP585" s="18"/>
      <c r="AQ585" s="18"/>
      <c r="AR585" s="18"/>
      <c r="AS585" s="18"/>
      <c r="AT585" s="18"/>
      <c r="AU585" s="18"/>
      <c r="AV585" s="18"/>
      <c r="AW585" s="18"/>
      <c r="AX585" s="18"/>
      <c r="AY585" s="18"/>
      <c r="AZ585" s="18"/>
      <c r="BA585" s="18"/>
      <c r="BB585" s="18"/>
      <c r="BC585" s="18"/>
      <c r="BD585" s="18"/>
      <c r="BE585" s="18"/>
      <c r="BF585" s="18"/>
      <c r="BG585" s="18"/>
      <c r="BH585" s="18"/>
      <c r="BI585" s="18"/>
      <c r="BJ585" s="18"/>
      <c r="BK585" s="18"/>
      <c r="BL585" s="18"/>
      <c r="BM585" s="18"/>
      <c r="BN585" s="18"/>
      <c r="BO585" s="18"/>
      <c r="BP585" s="18"/>
      <c r="BQ585" s="18"/>
      <c r="BR585" s="18"/>
      <c r="BS585" s="18"/>
      <c r="BT585" s="18"/>
      <c r="BU585" s="18"/>
      <c r="BV585" s="18"/>
      <c r="BW585" s="18"/>
      <c r="BX585" s="18"/>
      <c r="BY585" s="18"/>
      <c r="BZ585" s="18"/>
      <c r="CA585" s="18"/>
      <c r="CB585" s="18"/>
      <c r="CC585" s="18"/>
      <c r="CD585" s="18"/>
      <c r="CE585" s="18"/>
      <c r="CF585" s="18"/>
      <c r="CG585" s="18"/>
      <c r="CH585" s="18"/>
      <c r="CI585" s="18"/>
      <c r="CJ585" s="18"/>
      <c r="CK585" s="18"/>
      <c r="CL585" s="18"/>
      <c r="CM585" s="18"/>
      <c r="CN585" s="18"/>
      <c r="CO585" s="18"/>
      <c r="CP585" s="18"/>
      <c r="CQ585" s="18"/>
      <c r="CR585" s="18"/>
      <c r="CS585" s="18"/>
      <c r="CT585" s="18"/>
      <c r="CU585" s="18"/>
      <c r="CV585" s="18"/>
      <c r="CW585" s="18"/>
      <c r="CX585" s="18"/>
      <c r="CY585" s="18"/>
      <c r="CZ585" s="18"/>
      <c r="DA585" s="18"/>
      <c r="DB585" s="18"/>
      <c r="DC585" s="18"/>
      <c r="DD585" s="18"/>
      <c r="DE585" s="18"/>
      <c r="DF585" s="18"/>
      <c r="DG585" s="18"/>
      <c r="DH585" s="18"/>
      <c r="DI585" s="18"/>
      <c r="DJ585" s="18"/>
      <c r="DK585" s="18"/>
      <c r="DL585" s="18"/>
      <c r="DM585" s="18"/>
      <c r="DN585" s="18"/>
      <c r="DO585" s="18"/>
      <c r="DP585" s="18"/>
      <c r="DQ585" s="18"/>
      <c r="DR585" s="18"/>
      <c r="DS585" s="18"/>
      <c r="DT585" s="18"/>
      <c r="DU585" s="18"/>
      <c r="DV585" s="18"/>
      <c r="DW585" s="18"/>
      <c r="DX585" s="18"/>
      <c r="DY585" s="18"/>
      <c r="DZ585" s="18"/>
      <c r="EA585" s="18"/>
      <c r="EB585" s="18"/>
      <c r="EC585" s="18"/>
      <c r="ED585" s="18"/>
      <c r="EE585" s="18"/>
      <c r="EF585" s="18"/>
      <c r="EG585" s="18"/>
      <c r="EH585" s="18"/>
      <c r="EI585" s="18"/>
      <c r="EJ585" s="18"/>
      <c r="EK585" s="18"/>
      <c r="EL585" s="18"/>
      <c r="EM585" s="18"/>
      <c r="EN585" s="18"/>
      <c r="EO585" s="18"/>
      <c r="EP585" s="18"/>
      <c r="EQ585" s="18"/>
      <c r="ER585" s="18"/>
      <c r="ES585" s="18"/>
      <c r="ET585" s="18"/>
      <c r="EU585" s="18"/>
      <c r="EV585" s="18"/>
      <c r="EW585" s="18"/>
      <c r="EX585" s="18"/>
      <c r="EY585" s="18"/>
      <c r="EZ585" s="18"/>
      <c r="FA585" s="18"/>
      <c r="FB585" s="18"/>
      <c r="FC585" s="18"/>
      <c r="FD585" s="18"/>
      <c r="FE585" s="18"/>
      <c r="FF585" s="18"/>
      <c r="FG585" s="18"/>
      <c r="FH585" s="18"/>
      <c r="FI585" s="18"/>
      <c r="FJ585" s="18"/>
      <c r="FK585" s="18"/>
      <c r="FL585" s="18"/>
      <c r="FM585" s="18"/>
      <c r="FN585" s="18"/>
      <c r="FO585" s="18"/>
      <c r="FP585" s="18"/>
      <c r="FQ585" s="18"/>
      <c r="FR585" s="18"/>
      <c r="FS585" s="18"/>
      <c r="FT585" s="18"/>
      <c r="FU585" s="18"/>
      <c r="FV585" s="18"/>
      <c r="FW585" s="18"/>
      <c r="FX585" s="18"/>
      <c r="FY585" s="18"/>
      <c r="FZ585" s="18"/>
      <c r="GA585" s="18"/>
      <c r="GB585" s="18"/>
      <c r="GC585" s="18"/>
      <c r="GD585" s="18"/>
      <c r="GE585" s="18"/>
      <c r="GF585" s="18"/>
      <c r="GG585" s="18"/>
      <c r="GH585" s="18"/>
      <c r="GI585" s="18"/>
      <c r="GJ585" s="18"/>
      <c r="GK585" s="18"/>
      <c r="GL585" s="18"/>
      <c r="GM585" s="18"/>
      <c r="GN585" s="18"/>
      <c r="GO585" s="18"/>
      <c r="GP585" s="18"/>
      <c r="GQ585" s="18"/>
      <c r="GR585" s="18"/>
      <c r="GS585" s="18"/>
      <c r="GT585" s="18"/>
      <c r="GU585" s="18"/>
      <c r="GV585" s="18"/>
      <c r="GW585" s="18"/>
      <c r="GX585" s="18"/>
      <c r="GY585" s="18"/>
      <c r="GZ585" s="18"/>
      <c r="HA585" s="18"/>
      <c r="HB585" s="18"/>
      <c r="HC585" s="18"/>
      <c r="HD585" s="18"/>
      <c r="HE585" s="18"/>
      <c r="HF585" s="18"/>
      <c r="HG585" s="18"/>
      <c r="HH585" s="18"/>
      <c r="HI585" s="18"/>
      <c r="HJ585" s="18"/>
      <c r="HK585" s="18"/>
      <c r="HL585" s="18"/>
      <c r="HM585" s="18"/>
    </row>
    <row r="586" spans="1:222" s="17" customFormat="1" ht="25.8" customHeight="1">
      <c r="A586" s="316"/>
      <c r="B586" s="319"/>
      <c r="C586" s="319"/>
      <c r="D586" s="178">
        <v>5063012634309</v>
      </c>
      <c r="E586" s="313"/>
      <c r="F586" s="461">
        <v>0</v>
      </c>
      <c r="G586" s="72">
        <v>40</v>
      </c>
      <c r="H586" s="208" t="s">
        <v>6</v>
      </c>
      <c r="I586" s="110">
        <v>100</v>
      </c>
      <c r="J586" s="98"/>
      <c r="K586" s="18"/>
      <c r="L586" s="18"/>
      <c r="M586" s="18"/>
      <c r="N586" s="18"/>
      <c r="O586" s="18"/>
      <c r="P586" s="18"/>
      <c r="Q586" s="18"/>
      <c r="R586" s="18"/>
      <c r="S586" s="18"/>
      <c r="T586" s="18"/>
      <c r="U586" s="18"/>
      <c r="V586" s="18"/>
      <c r="W586" s="18"/>
      <c r="X586" s="18"/>
      <c r="Y586" s="18"/>
      <c r="Z586" s="18"/>
      <c r="AA586" s="18"/>
      <c r="AB586" s="18"/>
      <c r="AC586" s="18"/>
      <c r="AD586" s="18"/>
      <c r="AE586" s="18"/>
      <c r="AF586" s="18"/>
      <c r="AG586" s="18"/>
      <c r="AH586" s="18"/>
      <c r="AI586" s="18"/>
      <c r="AJ586" s="18"/>
      <c r="AK586" s="18"/>
      <c r="AL586" s="18"/>
      <c r="AM586" s="18"/>
      <c r="AN586" s="18"/>
      <c r="AO586" s="18"/>
      <c r="AP586" s="18"/>
      <c r="AQ586" s="18"/>
      <c r="AR586" s="18"/>
      <c r="AS586" s="18"/>
      <c r="AT586" s="18"/>
      <c r="AU586" s="18"/>
      <c r="AV586" s="18"/>
      <c r="AW586" s="18"/>
      <c r="AX586" s="18"/>
      <c r="AY586" s="18"/>
      <c r="AZ586" s="18"/>
      <c r="BA586" s="18"/>
      <c r="BB586" s="18"/>
      <c r="BC586" s="18"/>
      <c r="BD586" s="18"/>
      <c r="BE586" s="18"/>
      <c r="BF586" s="18"/>
      <c r="BG586" s="18"/>
      <c r="BH586" s="18"/>
      <c r="BI586" s="18"/>
      <c r="BJ586" s="18"/>
      <c r="BK586" s="18"/>
      <c r="BL586" s="18"/>
      <c r="BM586" s="18"/>
      <c r="BN586" s="18"/>
      <c r="BO586" s="18"/>
      <c r="BP586" s="18"/>
      <c r="BQ586" s="18"/>
      <c r="BR586" s="18"/>
      <c r="BS586" s="18"/>
      <c r="BT586" s="18"/>
      <c r="BU586" s="18"/>
      <c r="BV586" s="18"/>
      <c r="BW586" s="18"/>
      <c r="BX586" s="18"/>
      <c r="BY586" s="18"/>
      <c r="BZ586" s="18"/>
      <c r="CA586" s="18"/>
      <c r="CB586" s="18"/>
      <c r="CC586" s="18"/>
      <c r="CD586" s="18"/>
      <c r="CE586" s="18"/>
      <c r="CF586" s="18"/>
      <c r="CG586" s="18"/>
      <c r="CH586" s="18"/>
      <c r="CI586" s="18"/>
      <c r="CJ586" s="18"/>
      <c r="CK586" s="18"/>
      <c r="CL586" s="18"/>
      <c r="CM586" s="18"/>
      <c r="CN586" s="18"/>
      <c r="CO586" s="18"/>
      <c r="CP586" s="18"/>
      <c r="CQ586" s="18"/>
      <c r="CR586" s="18"/>
      <c r="CS586" s="18"/>
      <c r="CT586" s="18"/>
      <c r="CU586" s="18"/>
      <c r="CV586" s="18"/>
      <c r="CW586" s="18"/>
      <c r="CX586" s="18"/>
      <c r="CY586" s="18"/>
      <c r="CZ586" s="18"/>
      <c r="DA586" s="18"/>
      <c r="DB586" s="18"/>
      <c r="DC586" s="18"/>
      <c r="DD586" s="18"/>
      <c r="DE586" s="18"/>
      <c r="DF586" s="18"/>
      <c r="DG586" s="18"/>
      <c r="DH586" s="18"/>
      <c r="DI586" s="18"/>
      <c r="DJ586" s="18"/>
      <c r="DK586" s="18"/>
      <c r="DL586" s="18"/>
      <c r="DM586" s="18"/>
      <c r="DN586" s="18"/>
      <c r="DO586" s="18"/>
      <c r="DP586" s="18"/>
      <c r="DQ586" s="18"/>
      <c r="DR586" s="18"/>
      <c r="DS586" s="18"/>
      <c r="DT586" s="18"/>
      <c r="DU586" s="18"/>
      <c r="DV586" s="18"/>
      <c r="DW586" s="18"/>
      <c r="DX586" s="18"/>
      <c r="DY586" s="18"/>
      <c r="DZ586" s="18"/>
      <c r="EA586" s="18"/>
      <c r="EB586" s="18"/>
      <c r="EC586" s="18"/>
      <c r="ED586" s="18"/>
      <c r="EE586" s="18"/>
      <c r="EF586" s="18"/>
      <c r="EG586" s="18"/>
      <c r="EH586" s="18"/>
      <c r="EI586" s="18"/>
      <c r="EJ586" s="18"/>
      <c r="EK586" s="18"/>
      <c r="EL586" s="18"/>
      <c r="EM586" s="18"/>
      <c r="EN586" s="18"/>
      <c r="EO586" s="18"/>
      <c r="EP586" s="18"/>
      <c r="EQ586" s="18"/>
      <c r="ER586" s="18"/>
      <c r="ES586" s="18"/>
      <c r="ET586" s="18"/>
      <c r="EU586" s="18"/>
      <c r="EV586" s="18"/>
      <c r="EW586" s="18"/>
      <c r="EX586" s="18"/>
      <c r="EY586" s="18"/>
      <c r="EZ586" s="18"/>
      <c r="FA586" s="18"/>
      <c r="FB586" s="18"/>
      <c r="FC586" s="18"/>
      <c r="FD586" s="18"/>
      <c r="FE586" s="18"/>
      <c r="FF586" s="18"/>
      <c r="FG586" s="18"/>
      <c r="FH586" s="18"/>
      <c r="FI586" s="18"/>
      <c r="FJ586" s="18"/>
      <c r="FK586" s="18"/>
      <c r="FL586" s="18"/>
      <c r="FM586" s="18"/>
      <c r="FN586" s="18"/>
      <c r="FO586" s="18"/>
      <c r="FP586" s="18"/>
      <c r="FQ586" s="18"/>
      <c r="FR586" s="18"/>
      <c r="FS586" s="18"/>
      <c r="FT586" s="18"/>
      <c r="FU586" s="18"/>
      <c r="FV586" s="18"/>
      <c r="FW586" s="18"/>
      <c r="FX586" s="18"/>
      <c r="FY586" s="18"/>
      <c r="FZ586" s="18"/>
      <c r="GA586" s="18"/>
      <c r="GB586" s="18"/>
      <c r="GC586" s="18"/>
      <c r="GD586" s="18"/>
      <c r="GE586" s="18"/>
      <c r="GF586" s="18"/>
      <c r="GG586" s="18"/>
      <c r="GH586" s="18"/>
      <c r="GI586" s="18"/>
      <c r="GJ586" s="18"/>
      <c r="GK586" s="18"/>
      <c r="GL586" s="18"/>
      <c r="GM586" s="18"/>
      <c r="GN586" s="18"/>
      <c r="GO586" s="18"/>
      <c r="GP586" s="18"/>
      <c r="GQ586" s="18"/>
      <c r="GR586" s="18"/>
      <c r="GS586" s="18"/>
      <c r="GT586" s="18"/>
      <c r="GU586" s="18"/>
      <c r="GV586" s="18"/>
      <c r="GW586" s="18"/>
      <c r="GX586" s="18"/>
      <c r="GY586" s="18"/>
      <c r="GZ586" s="18"/>
      <c r="HA586" s="18"/>
      <c r="HB586" s="18"/>
      <c r="HC586" s="18"/>
      <c r="HD586" s="18"/>
      <c r="HE586" s="18"/>
      <c r="HF586" s="18"/>
      <c r="HG586" s="18"/>
      <c r="HH586" s="18"/>
      <c r="HI586" s="18"/>
      <c r="HJ586" s="18"/>
      <c r="HK586" s="18"/>
      <c r="HL586" s="18"/>
      <c r="HM586" s="18"/>
    </row>
    <row r="587" spans="1:222" s="17" customFormat="1" ht="25.8" customHeight="1" thickBot="1">
      <c r="A587" s="317"/>
      <c r="B587" s="320"/>
      <c r="C587" s="320"/>
      <c r="D587" s="179">
        <v>5063012634323</v>
      </c>
      <c r="E587" s="322"/>
      <c r="F587" s="465">
        <v>0</v>
      </c>
      <c r="G587" s="71">
        <v>40</v>
      </c>
      <c r="H587" s="210" t="s">
        <v>7</v>
      </c>
      <c r="I587" s="113">
        <v>50</v>
      </c>
      <c r="J587" s="103"/>
      <c r="K587" s="18"/>
      <c r="L587" s="18"/>
      <c r="M587" s="18"/>
      <c r="N587" s="18"/>
      <c r="O587" s="18"/>
      <c r="P587" s="18"/>
      <c r="Q587" s="18"/>
      <c r="R587" s="18"/>
      <c r="S587" s="18"/>
      <c r="T587" s="18"/>
      <c r="U587" s="18"/>
      <c r="V587" s="18"/>
      <c r="W587" s="18"/>
      <c r="X587" s="18"/>
      <c r="Y587" s="18"/>
      <c r="Z587" s="18"/>
      <c r="AA587" s="18"/>
      <c r="AB587" s="18"/>
      <c r="AC587" s="18"/>
      <c r="AD587" s="18"/>
      <c r="AE587" s="18"/>
      <c r="AF587" s="18"/>
      <c r="AG587" s="18"/>
      <c r="AH587" s="18"/>
      <c r="AI587" s="18"/>
      <c r="AJ587" s="18"/>
      <c r="AK587" s="18"/>
      <c r="AL587" s="18"/>
      <c r="AM587" s="18"/>
      <c r="AN587" s="18"/>
      <c r="AO587" s="18"/>
      <c r="AP587" s="18"/>
      <c r="AQ587" s="18"/>
      <c r="AR587" s="18"/>
      <c r="AS587" s="18"/>
      <c r="AT587" s="18"/>
      <c r="AU587" s="18"/>
      <c r="AV587" s="18"/>
      <c r="AW587" s="18"/>
      <c r="AX587" s="18"/>
      <c r="AY587" s="18"/>
      <c r="AZ587" s="18"/>
      <c r="BA587" s="18"/>
      <c r="BB587" s="18"/>
      <c r="BC587" s="18"/>
      <c r="BD587" s="18"/>
      <c r="BE587" s="18"/>
      <c r="BF587" s="18"/>
      <c r="BG587" s="18"/>
      <c r="BH587" s="18"/>
      <c r="BI587" s="18"/>
      <c r="BJ587" s="18"/>
      <c r="BK587" s="18"/>
      <c r="BL587" s="18"/>
      <c r="BM587" s="18"/>
      <c r="BN587" s="18"/>
      <c r="BO587" s="18"/>
      <c r="BP587" s="18"/>
      <c r="BQ587" s="18"/>
      <c r="BR587" s="18"/>
      <c r="BS587" s="18"/>
      <c r="BT587" s="18"/>
      <c r="BU587" s="18"/>
      <c r="BV587" s="18"/>
      <c r="BW587" s="18"/>
      <c r="BX587" s="18"/>
      <c r="BY587" s="18"/>
      <c r="BZ587" s="18"/>
      <c r="CA587" s="18"/>
      <c r="CB587" s="18"/>
      <c r="CC587" s="18"/>
      <c r="CD587" s="18"/>
      <c r="CE587" s="18"/>
      <c r="CF587" s="18"/>
      <c r="CG587" s="18"/>
      <c r="CH587" s="18"/>
      <c r="CI587" s="18"/>
      <c r="CJ587" s="18"/>
      <c r="CK587" s="18"/>
      <c r="CL587" s="18"/>
      <c r="CM587" s="18"/>
      <c r="CN587" s="18"/>
      <c r="CO587" s="18"/>
      <c r="CP587" s="18"/>
      <c r="CQ587" s="18"/>
      <c r="CR587" s="18"/>
      <c r="CS587" s="18"/>
      <c r="CT587" s="18"/>
      <c r="CU587" s="18"/>
      <c r="CV587" s="18"/>
      <c r="CW587" s="18"/>
      <c r="CX587" s="18"/>
      <c r="CY587" s="18"/>
      <c r="CZ587" s="18"/>
      <c r="DA587" s="18"/>
      <c r="DB587" s="18"/>
      <c r="DC587" s="18"/>
      <c r="DD587" s="18"/>
      <c r="DE587" s="18"/>
      <c r="DF587" s="18"/>
      <c r="DG587" s="18"/>
      <c r="DH587" s="18"/>
      <c r="DI587" s="18"/>
      <c r="DJ587" s="18"/>
      <c r="DK587" s="18"/>
      <c r="DL587" s="18"/>
      <c r="DM587" s="18"/>
      <c r="DN587" s="18"/>
      <c r="DO587" s="18"/>
      <c r="DP587" s="18"/>
      <c r="DQ587" s="18"/>
      <c r="DR587" s="18"/>
      <c r="DS587" s="18"/>
      <c r="DT587" s="18"/>
      <c r="DU587" s="18"/>
      <c r="DV587" s="18"/>
      <c r="DW587" s="18"/>
      <c r="DX587" s="18"/>
      <c r="DY587" s="18"/>
      <c r="DZ587" s="18"/>
      <c r="EA587" s="18"/>
      <c r="EB587" s="18"/>
      <c r="EC587" s="18"/>
      <c r="ED587" s="18"/>
      <c r="EE587" s="18"/>
      <c r="EF587" s="18"/>
      <c r="EG587" s="18"/>
      <c r="EH587" s="18"/>
      <c r="EI587" s="18"/>
      <c r="EJ587" s="18"/>
      <c r="EK587" s="18"/>
      <c r="EL587" s="18"/>
      <c r="EM587" s="18"/>
      <c r="EN587" s="18"/>
      <c r="EO587" s="18"/>
      <c r="EP587" s="18"/>
      <c r="EQ587" s="18"/>
      <c r="ER587" s="18"/>
      <c r="ES587" s="18"/>
      <c r="ET587" s="18"/>
      <c r="EU587" s="18"/>
      <c r="EV587" s="18"/>
      <c r="EW587" s="18"/>
      <c r="EX587" s="18"/>
      <c r="EY587" s="18"/>
      <c r="EZ587" s="18"/>
      <c r="FA587" s="18"/>
      <c r="FB587" s="18"/>
      <c r="FC587" s="18"/>
      <c r="FD587" s="18"/>
      <c r="FE587" s="18"/>
      <c r="FF587" s="18"/>
      <c r="FG587" s="18"/>
      <c r="FH587" s="18"/>
      <c r="FI587" s="18"/>
      <c r="FJ587" s="18"/>
      <c r="FK587" s="18"/>
      <c r="FL587" s="18"/>
      <c r="FM587" s="18"/>
      <c r="FN587" s="18"/>
      <c r="FO587" s="18"/>
      <c r="FP587" s="18"/>
      <c r="FQ587" s="18"/>
      <c r="FR587" s="18"/>
      <c r="FS587" s="18"/>
      <c r="FT587" s="18"/>
      <c r="FU587" s="18"/>
      <c r="FV587" s="18"/>
      <c r="FW587" s="18"/>
      <c r="FX587" s="18"/>
      <c r="FY587" s="18"/>
      <c r="FZ587" s="18"/>
      <c r="GA587" s="18"/>
      <c r="GB587" s="18"/>
      <c r="GC587" s="18"/>
      <c r="GD587" s="18"/>
      <c r="GE587" s="18"/>
      <c r="GF587" s="18"/>
      <c r="GG587" s="18"/>
      <c r="GH587" s="18"/>
      <c r="GI587" s="18"/>
      <c r="GJ587" s="18"/>
      <c r="GK587" s="18"/>
      <c r="GL587" s="18"/>
      <c r="GM587" s="18"/>
      <c r="GN587" s="18"/>
      <c r="GO587" s="18"/>
      <c r="GP587" s="18"/>
      <c r="GQ587" s="18"/>
      <c r="GR587" s="18"/>
      <c r="GS587" s="18"/>
      <c r="GT587" s="18"/>
      <c r="GU587" s="18"/>
      <c r="GV587" s="18"/>
      <c r="GW587" s="18"/>
      <c r="GX587" s="18"/>
      <c r="GY587" s="18"/>
      <c r="GZ587" s="18"/>
      <c r="HA587" s="18"/>
      <c r="HB587" s="18"/>
      <c r="HC587" s="18"/>
      <c r="HD587" s="18"/>
      <c r="HE587" s="18"/>
      <c r="HF587" s="18"/>
      <c r="HG587" s="18"/>
      <c r="HH587" s="18"/>
      <c r="HI587" s="18"/>
      <c r="HJ587" s="18"/>
      <c r="HK587" s="18"/>
      <c r="HL587" s="18"/>
      <c r="HM587" s="18"/>
    </row>
    <row r="588" spans="1:222" s="17" customFormat="1" ht="25.8" customHeight="1">
      <c r="A588" s="323" t="s">
        <v>160</v>
      </c>
      <c r="B588" s="325" t="s">
        <v>31</v>
      </c>
      <c r="C588" s="325" t="s">
        <v>130</v>
      </c>
      <c r="D588" s="183">
        <v>5063012634378</v>
      </c>
      <c r="E588" s="312"/>
      <c r="F588" s="474">
        <v>7999.5</v>
      </c>
      <c r="G588" s="244">
        <v>40</v>
      </c>
      <c r="H588" s="207" t="s">
        <v>2</v>
      </c>
      <c r="I588" s="109"/>
      <c r="J588" s="97"/>
      <c r="K588" s="18"/>
      <c r="L588" s="18"/>
      <c r="M588" s="18"/>
      <c r="N588" s="18"/>
      <c r="O588" s="18"/>
      <c r="P588" s="18"/>
      <c r="Q588" s="18"/>
      <c r="R588" s="18"/>
      <c r="S588" s="18"/>
      <c r="T588" s="18"/>
      <c r="U588" s="18"/>
      <c r="V588" s="18"/>
      <c r="W588" s="18"/>
      <c r="X588" s="18"/>
      <c r="Y588" s="18"/>
      <c r="Z588" s="18"/>
      <c r="AA588" s="18"/>
      <c r="AB588" s="18"/>
      <c r="AC588" s="18"/>
      <c r="AD588" s="18"/>
      <c r="AE588" s="18"/>
      <c r="AF588" s="18"/>
      <c r="AG588" s="18"/>
      <c r="AH588" s="18"/>
      <c r="AI588" s="18"/>
      <c r="AJ588" s="18"/>
      <c r="AK588" s="18"/>
      <c r="AL588" s="18"/>
      <c r="AM588" s="18"/>
      <c r="AN588" s="18"/>
      <c r="AO588" s="18"/>
      <c r="AP588" s="18"/>
      <c r="AQ588" s="18"/>
      <c r="AR588" s="18"/>
      <c r="AS588" s="18"/>
      <c r="AT588" s="18"/>
      <c r="AU588" s="18"/>
      <c r="AV588" s="18"/>
      <c r="AW588" s="18"/>
      <c r="AX588" s="18"/>
      <c r="AY588" s="18"/>
      <c r="AZ588" s="18"/>
      <c r="BA588" s="18"/>
      <c r="BB588" s="18"/>
      <c r="BC588" s="18"/>
      <c r="BD588" s="18"/>
      <c r="BE588" s="18"/>
      <c r="BF588" s="18"/>
      <c r="BG588" s="18"/>
      <c r="BH588" s="18"/>
      <c r="BI588" s="18"/>
      <c r="BJ588" s="18"/>
      <c r="BK588" s="18"/>
      <c r="BL588" s="18"/>
      <c r="BM588" s="18"/>
      <c r="BN588" s="18"/>
      <c r="BO588" s="18"/>
      <c r="BP588" s="18"/>
      <c r="BQ588" s="18"/>
      <c r="BR588" s="18"/>
      <c r="BS588" s="18"/>
      <c r="BT588" s="18"/>
      <c r="BU588" s="18"/>
      <c r="BV588" s="18"/>
      <c r="BW588" s="18"/>
      <c r="BX588" s="18"/>
      <c r="BY588" s="18"/>
      <c r="BZ588" s="18"/>
      <c r="CA588" s="18"/>
      <c r="CB588" s="18"/>
      <c r="CC588" s="18"/>
      <c r="CD588" s="18"/>
      <c r="CE588" s="18"/>
      <c r="CF588" s="18"/>
      <c r="CG588" s="18"/>
      <c r="CH588" s="18"/>
      <c r="CI588" s="18"/>
      <c r="CJ588" s="18"/>
      <c r="CK588" s="18"/>
      <c r="CL588" s="18"/>
      <c r="CM588" s="18"/>
      <c r="CN588" s="18"/>
      <c r="CO588" s="18"/>
      <c r="CP588" s="18"/>
      <c r="CQ588" s="18"/>
      <c r="CR588" s="18"/>
      <c r="CS588" s="18"/>
      <c r="CT588" s="18"/>
      <c r="CU588" s="18"/>
      <c r="CV588" s="18"/>
      <c r="CW588" s="18"/>
      <c r="CX588" s="18"/>
      <c r="CY588" s="18"/>
      <c r="CZ588" s="18"/>
      <c r="DA588" s="18"/>
      <c r="DB588" s="18"/>
      <c r="DC588" s="18"/>
      <c r="DD588" s="18"/>
      <c r="DE588" s="18"/>
      <c r="DF588" s="18"/>
      <c r="DG588" s="18"/>
      <c r="DH588" s="18"/>
      <c r="DI588" s="18"/>
      <c r="DJ588" s="18"/>
      <c r="DK588" s="18"/>
      <c r="DL588" s="18"/>
      <c r="DM588" s="18"/>
      <c r="DN588" s="18"/>
      <c r="DO588" s="18"/>
      <c r="DP588" s="18"/>
      <c r="DQ588" s="18"/>
      <c r="DR588" s="18"/>
      <c r="DS588" s="18"/>
      <c r="DT588" s="18"/>
      <c r="DU588" s="18"/>
      <c r="DV588" s="18"/>
      <c r="DW588" s="18"/>
      <c r="DX588" s="18"/>
      <c r="DY588" s="18"/>
      <c r="DZ588" s="18"/>
      <c r="EA588" s="18"/>
      <c r="EB588" s="18"/>
      <c r="EC588" s="18"/>
      <c r="ED588" s="18"/>
      <c r="EE588" s="18"/>
      <c r="EF588" s="18"/>
      <c r="EG588" s="18"/>
      <c r="EH588" s="18"/>
      <c r="EI588" s="18"/>
      <c r="EJ588" s="18"/>
      <c r="EK588" s="18"/>
      <c r="EL588" s="18"/>
      <c r="EM588" s="18"/>
      <c r="EN588" s="18"/>
      <c r="EO588" s="18"/>
      <c r="EP588" s="18"/>
      <c r="EQ588" s="18"/>
      <c r="ER588" s="18"/>
      <c r="ES588" s="18"/>
      <c r="ET588" s="18"/>
      <c r="EU588" s="18"/>
      <c r="EV588" s="18"/>
      <c r="EW588" s="18"/>
      <c r="EX588" s="18"/>
      <c r="EY588" s="18"/>
      <c r="EZ588" s="18"/>
      <c r="FA588" s="18"/>
      <c r="FB588" s="18"/>
      <c r="FC588" s="18"/>
      <c r="FD588" s="18"/>
      <c r="FE588" s="18"/>
      <c r="FF588" s="18"/>
      <c r="FG588" s="18"/>
      <c r="FH588" s="18"/>
      <c r="FI588" s="18"/>
      <c r="FJ588" s="18"/>
      <c r="FK588" s="18"/>
      <c r="FL588" s="18"/>
      <c r="FM588" s="18"/>
      <c r="FN588" s="18"/>
      <c r="FO588" s="18"/>
      <c r="FP588" s="18"/>
      <c r="FQ588" s="18"/>
      <c r="FR588" s="18"/>
      <c r="FS588" s="18"/>
      <c r="FT588" s="18"/>
      <c r="FU588" s="18"/>
      <c r="FV588" s="18"/>
      <c r="FW588" s="18"/>
      <c r="FX588" s="18"/>
      <c r="FY588" s="18"/>
      <c r="FZ588" s="18"/>
      <c r="GA588" s="18"/>
      <c r="GB588" s="18"/>
      <c r="GC588" s="18"/>
      <c r="GD588" s="18"/>
      <c r="GE588" s="18"/>
      <c r="GF588" s="18"/>
      <c r="GG588" s="18"/>
      <c r="GH588" s="18"/>
      <c r="GI588" s="18"/>
      <c r="GJ588" s="18"/>
      <c r="GK588" s="18"/>
      <c r="GL588" s="18"/>
      <c r="GM588" s="18"/>
      <c r="GN588" s="18"/>
      <c r="GO588" s="18"/>
      <c r="GP588" s="18"/>
      <c r="GQ588" s="18"/>
      <c r="GR588" s="18"/>
      <c r="GS588" s="18"/>
      <c r="GT588" s="18"/>
      <c r="GU588" s="18"/>
      <c r="GV588" s="18"/>
      <c r="GW588" s="18"/>
      <c r="GX588" s="18"/>
      <c r="GY588" s="18"/>
      <c r="GZ588" s="18"/>
      <c r="HA588" s="18"/>
      <c r="HB588" s="18"/>
      <c r="HC588" s="18"/>
      <c r="HD588" s="18"/>
      <c r="HE588" s="18"/>
      <c r="HF588" s="18"/>
      <c r="HG588" s="18"/>
      <c r="HH588" s="18"/>
      <c r="HI588" s="18"/>
      <c r="HJ588" s="18"/>
      <c r="HK588" s="18"/>
      <c r="HL588" s="18"/>
      <c r="HM588" s="18"/>
    </row>
    <row r="589" spans="1:222" s="17" customFormat="1" ht="25.8" customHeight="1">
      <c r="A589" s="316"/>
      <c r="B589" s="319"/>
      <c r="C589" s="319"/>
      <c r="D589" s="178">
        <v>5063012634354</v>
      </c>
      <c r="E589" s="313"/>
      <c r="F589" s="461">
        <v>0</v>
      </c>
      <c r="G589" s="72">
        <v>40</v>
      </c>
      <c r="H589" s="208" t="s">
        <v>3</v>
      </c>
      <c r="I589" s="110">
        <v>20</v>
      </c>
      <c r="J589" s="98"/>
      <c r="K589" s="18"/>
      <c r="L589" s="18"/>
      <c r="M589" s="18"/>
      <c r="N589" s="18"/>
      <c r="O589" s="18"/>
      <c r="P589" s="18"/>
      <c r="Q589" s="18"/>
      <c r="R589" s="18"/>
      <c r="S589" s="18"/>
      <c r="T589" s="18"/>
      <c r="U589" s="18"/>
      <c r="V589" s="18"/>
      <c r="W589" s="18"/>
      <c r="X589" s="18"/>
      <c r="Y589" s="18"/>
      <c r="Z589" s="18"/>
      <c r="AA589" s="18"/>
      <c r="AB589" s="18"/>
      <c r="AC589" s="18"/>
      <c r="AD589" s="18"/>
      <c r="AE589" s="18"/>
      <c r="AF589" s="18"/>
      <c r="AG589" s="18"/>
      <c r="AH589" s="18"/>
      <c r="AI589" s="18"/>
      <c r="AJ589" s="18"/>
      <c r="AK589" s="18"/>
      <c r="AL589" s="18"/>
      <c r="AM589" s="18"/>
      <c r="AN589" s="18"/>
      <c r="AO589" s="18"/>
      <c r="AP589" s="18"/>
      <c r="AQ589" s="18"/>
      <c r="AR589" s="18"/>
      <c r="AS589" s="18"/>
      <c r="AT589" s="18"/>
      <c r="AU589" s="18"/>
      <c r="AV589" s="18"/>
      <c r="AW589" s="18"/>
      <c r="AX589" s="18"/>
      <c r="AY589" s="18"/>
      <c r="AZ589" s="18"/>
      <c r="BA589" s="18"/>
      <c r="BB589" s="18"/>
      <c r="BC589" s="18"/>
      <c r="BD589" s="18"/>
      <c r="BE589" s="18"/>
      <c r="BF589" s="18"/>
      <c r="BG589" s="18"/>
      <c r="BH589" s="18"/>
      <c r="BI589" s="18"/>
      <c r="BJ589" s="18"/>
      <c r="BK589" s="18"/>
      <c r="BL589" s="18"/>
      <c r="BM589" s="18"/>
      <c r="BN589" s="18"/>
      <c r="BO589" s="18"/>
      <c r="BP589" s="18"/>
      <c r="BQ589" s="18"/>
      <c r="BR589" s="18"/>
      <c r="BS589" s="18"/>
      <c r="BT589" s="18"/>
      <c r="BU589" s="18"/>
      <c r="BV589" s="18"/>
      <c r="BW589" s="18"/>
      <c r="BX589" s="18"/>
      <c r="BY589" s="18"/>
      <c r="BZ589" s="18"/>
      <c r="CA589" s="18"/>
      <c r="CB589" s="18"/>
      <c r="CC589" s="18"/>
      <c r="CD589" s="18"/>
      <c r="CE589" s="18"/>
      <c r="CF589" s="18"/>
      <c r="CG589" s="18"/>
      <c r="CH589" s="18"/>
      <c r="CI589" s="18"/>
      <c r="CJ589" s="18"/>
      <c r="CK589" s="18"/>
      <c r="CL589" s="18"/>
      <c r="CM589" s="18"/>
      <c r="CN589" s="18"/>
      <c r="CO589" s="18"/>
      <c r="CP589" s="18"/>
      <c r="CQ589" s="18"/>
      <c r="CR589" s="18"/>
      <c r="CS589" s="18"/>
      <c r="CT589" s="18"/>
      <c r="CU589" s="18"/>
      <c r="CV589" s="18"/>
      <c r="CW589" s="18"/>
      <c r="CX589" s="18"/>
      <c r="CY589" s="18"/>
      <c r="CZ589" s="18"/>
      <c r="DA589" s="18"/>
      <c r="DB589" s="18"/>
      <c r="DC589" s="18"/>
      <c r="DD589" s="18"/>
      <c r="DE589" s="18"/>
      <c r="DF589" s="18"/>
      <c r="DG589" s="18"/>
      <c r="DH589" s="18"/>
      <c r="DI589" s="18"/>
      <c r="DJ589" s="18"/>
      <c r="DK589" s="18"/>
      <c r="DL589" s="18"/>
      <c r="DM589" s="18"/>
      <c r="DN589" s="18"/>
      <c r="DO589" s="18"/>
      <c r="DP589" s="18"/>
      <c r="DQ589" s="18"/>
      <c r="DR589" s="18"/>
      <c r="DS589" s="18"/>
      <c r="DT589" s="18"/>
      <c r="DU589" s="18"/>
      <c r="DV589" s="18"/>
      <c r="DW589" s="18"/>
      <c r="DX589" s="18"/>
      <c r="DY589" s="18"/>
      <c r="DZ589" s="18"/>
      <c r="EA589" s="18"/>
      <c r="EB589" s="18"/>
      <c r="EC589" s="18"/>
      <c r="ED589" s="18"/>
      <c r="EE589" s="18"/>
      <c r="EF589" s="18"/>
      <c r="EG589" s="18"/>
      <c r="EH589" s="18"/>
      <c r="EI589" s="18"/>
      <c r="EJ589" s="18"/>
      <c r="EK589" s="18"/>
      <c r="EL589" s="18"/>
      <c r="EM589" s="18"/>
      <c r="EN589" s="18"/>
      <c r="EO589" s="18"/>
      <c r="EP589" s="18"/>
      <c r="EQ589" s="18"/>
      <c r="ER589" s="18"/>
      <c r="ES589" s="18"/>
      <c r="ET589" s="18"/>
      <c r="EU589" s="18"/>
      <c r="EV589" s="18"/>
      <c r="EW589" s="18"/>
      <c r="EX589" s="18"/>
      <c r="EY589" s="18"/>
      <c r="EZ589" s="18"/>
      <c r="FA589" s="18"/>
      <c r="FB589" s="18"/>
      <c r="FC589" s="18"/>
      <c r="FD589" s="18"/>
      <c r="FE589" s="18"/>
      <c r="FF589" s="18"/>
      <c r="FG589" s="18"/>
      <c r="FH589" s="18"/>
      <c r="FI589" s="18"/>
      <c r="FJ589" s="18"/>
      <c r="FK589" s="18"/>
      <c r="FL589" s="18"/>
      <c r="FM589" s="18"/>
      <c r="FN589" s="18"/>
      <c r="FO589" s="18"/>
      <c r="FP589" s="18"/>
      <c r="FQ589" s="18"/>
      <c r="FR589" s="18"/>
      <c r="FS589" s="18"/>
      <c r="FT589" s="18"/>
      <c r="FU589" s="18"/>
      <c r="FV589" s="18"/>
      <c r="FW589" s="18"/>
      <c r="FX589" s="18"/>
      <c r="FY589" s="18"/>
      <c r="FZ589" s="18"/>
      <c r="GA589" s="18"/>
      <c r="GB589" s="18"/>
      <c r="GC589" s="18"/>
      <c r="GD589" s="18"/>
      <c r="GE589" s="18"/>
      <c r="GF589" s="18"/>
      <c r="GG589" s="18"/>
      <c r="GH589" s="18"/>
      <c r="GI589" s="18"/>
      <c r="GJ589" s="18"/>
      <c r="GK589" s="18"/>
      <c r="GL589" s="18"/>
      <c r="GM589" s="18"/>
      <c r="GN589" s="18"/>
      <c r="GO589" s="18"/>
      <c r="GP589" s="18"/>
      <c r="GQ589" s="18"/>
      <c r="GR589" s="18"/>
      <c r="GS589" s="18"/>
      <c r="GT589" s="18"/>
      <c r="GU589" s="18"/>
      <c r="GV589" s="18"/>
      <c r="GW589" s="18"/>
      <c r="GX589" s="18"/>
      <c r="GY589" s="18"/>
      <c r="GZ589" s="18"/>
      <c r="HA589" s="18"/>
      <c r="HB589" s="18"/>
      <c r="HC589" s="18"/>
      <c r="HD589" s="18"/>
      <c r="HE589" s="18"/>
      <c r="HF589" s="18"/>
      <c r="HG589" s="18"/>
      <c r="HH589" s="18"/>
      <c r="HI589" s="18"/>
      <c r="HJ589" s="18"/>
      <c r="HK589" s="18"/>
      <c r="HL589" s="18"/>
      <c r="HM589" s="18"/>
    </row>
    <row r="590" spans="1:222" s="17" customFormat="1" ht="25.8" customHeight="1">
      <c r="A590" s="316"/>
      <c r="B590" s="319"/>
      <c r="C590" s="319"/>
      <c r="D590" s="178">
        <v>5063012634347</v>
      </c>
      <c r="E590" s="313"/>
      <c r="F590" s="461">
        <v>0</v>
      </c>
      <c r="G590" s="72">
        <v>40</v>
      </c>
      <c r="H590" s="208" t="s">
        <v>4</v>
      </c>
      <c r="I590" s="110">
        <v>100</v>
      </c>
      <c r="J590" s="98"/>
      <c r="K590" s="18"/>
      <c r="L590" s="18"/>
      <c r="M590" s="18"/>
      <c r="N590" s="18"/>
      <c r="O590" s="18"/>
      <c r="P590" s="18"/>
      <c r="Q590" s="18"/>
      <c r="R590" s="18"/>
      <c r="S590" s="18"/>
      <c r="T590" s="18"/>
      <c r="U590" s="18"/>
      <c r="V590" s="18"/>
      <c r="W590" s="18"/>
      <c r="X590" s="18"/>
      <c r="Y590" s="18"/>
      <c r="Z590" s="18"/>
      <c r="AA590" s="18"/>
      <c r="AB590" s="18"/>
      <c r="AC590" s="18"/>
      <c r="AD590" s="18"/>
      <c r="AE590" s="18"/>
      <c r="AF590" s="18"/>
      <c r="AG590" s="18"/>
      <c r="AH590" s="18"/>
      <c r="AI590" s="18"/>
      <c r="AJ590" s="18"/>
      <c r="AK590" s="18"/>
      <c r="AL590" s="18"/>
      <c r="AM590" s="18"/>
      <c r="AN590" s="18"/>
      <c r="AO590" s="18"/>
      <c r="AP590" s="18"/>
      <c r="AQ590" s="18"/>
      <c r="AR590" s="18"/>
      <c r="AS590" s="18"/>
      <c r="AT590" s="18"/>
      <c r="AU590" s="18"/>
      <c r="AV590" s="18"/>
      <c r="AW590" s="18"/>
      <c r="AX590" s="18"/>
      <c r="AY590" s="18"/>
      <c r="AZ590" s="18"/>
      <c r="BA590" s="18"/>
      <c r="BB590" s="18"/>
      <c r="BC590" s="18"/>
      <c r="BD590" s="18"/>
      <c r="BE590" s="18"/>
      <c r="BF590" s="18"/>
      <c r="BG590" s="18"/>
      <c r="BH590" s="18"/>
      <c r="BI590" s="18"/>
      <c r="BJ590" s="18"/>
      <c r="BK590" s="18"/>
      <c r="BL590" s="18"/>
      <c r="BM590" s="18"/>
      <c r="BN590" s="18"/>
      <c r="BO590" s="18"/>
      <c r="BP590" s="18"/>
      <c r="BQ590" s="18"/>
      <c r="BR590" s="18"/>
      <c r="BS590" s="18"/>
      <c r="BT590" s="18"/>
      <c r="BU590" s="18"/>
      <c r="BV590" s="18"/>
      <c r="BW590" s="18"/>
      <c r="BX590" s="18"/>
      <c r="BY590" s="18"/>
      <c r="BZ590" s="18"/>
      <c r="CA590" s="18"/>
      <c r="CB590" s="18"/>
      <c r="CC590" s="18"/>
      <c r="CD590" s="18"/>
      <c r="CE590" s="18"/>
      <c r="CF590" s="18"/>
      <c r="CG590" s="18"/>
      <c r="CH590" s="18"/>
      <c r="CI590" s="18"/>
      <c r="CJ590" s="18"/>
      <c r="CK590" s="18"/>
      <c r="CL590" s="18"/>
      <c r="CM590" s="18"/>
      <c r="CN590" s="18"/>
      <c r="CO590" s="18"/>
      <c r="CP590" s="18"/>
      <c r="CQ590" s="18"/>
      <c r="CR590" s="18"/>
      <c r="CS590" s="18"/>
      <c r="CT590" s="18"/>
      <c r="CU590" s="18"/>
      <c r="CV590" s="18"/>
      <c r="CW590" s="18"/>
      <c r="CX590" s="18"/>
      <c r="CY590" s="18"/>
      <c r="CZ590" s="18"/>
      <c r="DA590" s="18"/>
      <c r="DB590" s="18"/>
      <c r="DC590" s="18"/>
      <c r="DD590" s="18"/>
      <c r="DE590" s="18"/>
      <c r="DF590" s="18"/>
      <c r="DG590" s="18"/>
      <c r="DH590" s="18"/>
      <c r="DI590" s="18"/>
      <c r="DJ590" s="18"/>
      <c r="DK590" s="18"/>
      <c r="DL590" s="18"/>
      <c r="DM590" s="18"/>
      <c r="DN590" s="18"/>
      <c r="DO590" s="18"/>
      <c r="DP590" s="18"/>
      <c r="DQ590" s="18"/>
      <c r="DR590" s="18"/>
      <c r="DS590" s="18"/>
      <c r="DT590" s="18"/>
      <c r="DU590" s="18"/>
      <c r="DV590" s="18"/>
      <c r="DW590" s="18"/>
      <c r="DX590" s="18"/>
      <c r="DY590" s="18"/>
      <c r="DZ590" s="18"/>
      <c r="EA590" s="18"/>
      <c r="EB590" s="18"/>
      <c r="EC590" s="18"/>
      <c r="ED590" s="18"/>
      <c r="EE590" s="18"/>
      <c r="EF590" s="18"/>
      <c r="EG590" s="18"/>
      <c r="EH590" s="18"/>
      <c r="EI590" s="18"/>
      <c r="EJ590" s="18"/>
      <c r="EK590" s="18"/>
      <c r="EL590" s="18"/>
      <c r="EM590" s="18"/>
      <c r="EN590" s="18"/>
      <c r="EO590" s="18"/>
      <c r="EP590" s="18"/>
      <c r="EQ590" s="18"/>
      <c r="ER590" s="18"/>
      <c r="ES590" s="18"/>
      <c r="ET590" s="18"/>
      <c r="EU590" s="18"/>
      <c r="EV590" s="18"/>
      <c r="EW590" s="18"/>
      <c r="EX590" s="18"/>
      <c r="EY590" s="18"/>
      <c r="EZ590" s="18"/>
      <c r="FA590" s="18"/>
      <c r="FB590" s="18"/>
      <c r="FC590" s="18"/>
      <c r="FD590" s="18"/>
      <c r="FE590" s="18"/>
      <c r="FF590" s="18"/>
      <c r="FG590" s="18"/>
      <c r="FH590" s="18"/>
      <c r="FI590" s="18"/>
      <c r="FJ590" s="18"/>
      <c r="FK590" s="18"/>
      <c r="FL590" s="18"/>
      <c r="FM590" s="18"/>
      <c r="FN590" s="18"/>
      <c r="FO590" s="18"/>
      <c r="FP590" s="18"/>
      <c r="FQ590" s="18"/>
      <c r="FR590" s="18"/>
      <c r="FS590" s="18"/>
      <c r="FT590" s="18"/>
      <c r="FU590" s="18"/>
      <c r="FV590" s="18"/>
      <c r="FW590" s="18"/>
      <c r="FX590" s="18"/>
      <c r="FY590" s="18"/>
      <c r="FZ590" s="18"/>
      <c r="GA590" s="18"/>
      <c r="GB590" s="18"/>
      <c r="GC590" s="18"/>
      <c r="GD590" s="18"/>
      <c r="GE590" s="18"/>
      <c r="GF590" s="18"/>
      <c r="GG590" s="18"/>
      <c r="GH590" s="18"/>
      <c r="GI590" s="18"/>
      <c r="GJ590" s="18"/>
      <c r="GK590" s="18"/>
      <c r="GL590" s="18"/>
      <c r="GM590" s="18"/>
      <c r="GN590" s="18"/>
      <c r="GO590" s="18"/>
      <c r="GP590" s="18"/>
      <c r="GQ590" s="18"/>
      <c r="GR590" s="18"/>
      <c r="GS590" s="18"/>
      <c r="GT590" s="18"/>
      <c r="GU590" s="18"/>
      <c r="GV590" s="18"/>
      <c r="GW590" s="18"/>
      <c r="GX590" s="18"/>
      <c r="GY590" s="18"/>
      <c r="GZ590" s="18"/>
      <c r="HA590" s="18"/>
      <c r="HB590" s="18"/>
      <c r="HC590" s="18"/>
      <c r="HD590" s="18"/>
      <c r="HE590" s="18"/>
      <c r="HF590" s="18"/>
      <c r="HG590" s="18"/>
      <c r="HH590" s="18"/>
      <c r="HI590" s="18"/>
      <c r="HJ590" s="18"/>
      <c r="HK590" s="18"/>
      <c r="HL590" s="18"/>
      <c r="HM590" s="18"/>
    </row>
    <row r="591" spans="1:222" s="17" customFormat="1" ht="25.8" customHeight="1">
      <c r="A591" s="316"/>
      <c r="B591" s="319"/>
      <c r="C591" s="319"/>
      <c r="D591" s="178">
        <v>5063012634330</v>
      </c>
      <c r="E591" s="313"/>
      <c r="F591" s="461">
        <v>0</v>
      </c>
      <c r="G591" s="72">
        <v>40</v>
      </c>
      <c r="H591" s="208" t="s">
        <v>5</v>
      </c>
      <c r="I591" s="110">
        <v>150</v>
      </c>
      <c r="J591" s="98"/>
      <c r="K591" s="18"/>
      <c r="L591" s="18"/>
      <c r="M591" s="18"/>
      <c r="N591" s="18"/>
      <c r="O591" s="18"/>
      <c r="P591" s="18"/>
      <c r="Q591" s="18"/>
      <c r="R591" s="18"/>
      <c r="S591" s="18"/>
      <c r="T591" s="18"/>
      <c r="U591" s="18"/>
      <c r="V591" s="18"/>
      <c r="W591" s="18"/>
      <c r="X591" s="18"/>
      <c r="Y591" s="18"/>
      <c r="Z591" s="18"/>
      <c r="AA591" s="18"/>
      <c r="AB591" s="18"/>
      <c r="AC591" s="18"/>
      <c r="AD591" s="18"/>
      <c r="AE591" s="18"/>
      <c r="AF591" s="18"/>
      <c r="AG591" s="18"/>
      <c r="AH591" s="18"/>
      <c r="AI591" s="18"/>
      <c r="AJ591" s="18"/>
      <c r="AK591" s="18"/>
      <c r="AL591" s="18"/>
      <c r="AM591" s="18"/>
      <c r="AN591" s="18"/>
      <c r="AO591" s="18"/>
      <c r="AP591" s="18"/>
      <c r="AQ591" s="18"/>
      <c r="AR591" s="18"/>
      <c r="AS591" s="18"/>
      <c r="AT591" s="18"/>
      <c r="AU591" s="18"/>
      <c r="AV591" s="18"/>
      <c r="AW591" s="18"/>
      <c r="AX591" s="18"/>
      <c r="AY591" s="18"/>
      <c r="AZ591" s="18"/>
      <c r="BA591" s="18"/>
      <c r="BB591" s="18"/>
      <c r="BC591" s="18"/>
      <c r="BD591" s="18"/>
      <c r="BE591" s="18"/>
      <c r="BF591" s="18"/>
      <c r="BG591" s="18"/>
      <c r="BH591" s="18"/>
      <c r="BI591" s="18"/>
      <c r="BJ591" s="18"/>
      <c r="BK591" s="18"/>
      <c r="BL591" s="18"/>
      <c r="BM591" s="18"/>
      <c r="BN591" s="18"/>
      <c r="BO591" s="18"/>
      <c r="BP591" s="18"/>
      <c r="BQ591" s="18"/>
      <c r="BR591" s="18"/>
      <c r="BS591" s="18"/>
      <c r="BT591" s="18"/>
      <c r="BU591" s="18"/>
      <c r="BV591" s="18"/>
      <c r="BW591" s="18"/>
      <c r="BX591" s="18"/>
      <c r="BY591" s="18"/>
      <c r="BZ591" s="18"/>
      <c r="CA591" s="18"/>
      <c r="CB591" s="18"/>
      <c r="CC591" s="18"/>
      <c r="CD591" s="18"/>
      <c r="CE591" s="18"/>
      <c r="CF591" s="18"/>
      <c r="CG591" s="18"/>
      <c r="CH591" s="18"/>
      <c r="CI591" s="18"/>
      <c r="CJ591" s="18"/>
      <c r="CK591" s="18"/>
      <c r="CL591" s="18"/>
      <c r="CM591" s="18"/>
      <c r="CN591" s="18"/>
      <c r="CO591" s="18"/>
      <c r="CP591" s="18"/>
      <c r="CQ591" s="18"/>
      <c r="CR591" s="18"/>
      <c r="CS591" s="18"/>
      <c r="CT591" s="18"/>
      <c r="CU591" s="18"/>
      <c r="CV591" s="18"/>
      <c r="CW591" s="18"/>
      <c r="CX591" s="18"/>
      <c r="CY591" s="18"/>
      <c r="CZ591" s="18"/>
      <c r="DA591" s="18"/>
      <c r="DB591" s="18"/>
      <c r="DC591" s="18"/>
      <c r="DD591" s="18"/>
      <c r="DE591" s="18"/>
      <c r="DF591" s="18"/>
      <c r="DG591" s="18"/>
      <c r="DH591" s="18"/>
      <c r="DI591" s="18"/>
      <c r="DJ591" s="18"/>
      <c r="DK591" s="18"/>
      <c r="DL591" s="18"/>
      <c r="DM591" s="18"/>
      <c r="DN591" s="18"/>
      <c r="DO591" s="18"/>
      <c r="DP591" s="18"/>
      <c r="DQ591" s="18"/>
      <c r="DR591" s="18"/>
      <c r="DS591" s="18"/>
      <c r="DT591" s="18"/>
      <c r="DU591" s="18"/>
      <c r="DV591" s="18"/>
      <c r="DW591" s="18"/>
      <c r="DX591" s="18"/>
      <c r="DY591" s="18"/>
      <c r="DZ591" s="18"/>
      <c r="EA591" s="18"/>
      <c r="EB591" s="18"/>
      <c r="EC591" s="18"/>
      <c r="ED591" s="18"/>
      <c r="EE591" s="18"/>
      <c r="EF591" s="18"/>
      <c r="EG591" s="18"/>
      <c r="EH591" s="18"/>
      <c r="EI591" s="18"/>
      <c r="EJ591" s="18"/>
      <c r="EK591" s="18"/>
      <c r="EL591" s="18"/>
      <c r="EM591" s="18"/>
      <c r="EN591" s="18"/>
      <c r="EO591" s="18"/>
      <c r="EP591" s="18"/>
      <c r="EQ591" s="18"/>
      <c r="ER591" s="18"/>
      <c r="ES591" s="18"/>
      <c r="ET591" s="18"/>
      <c r="EU591" s="18"/>
      <c r="EV591" s="18"/>
      <c r="EW591" s="18"/>
      <c r="EX591" s="18"/>
      <c r="EY591" s="18"/>
      <c r="EZ591" s="18"/>
      <c r="FA591" s="18"/>
      <c r="FB591" s="18"/>
      <c r="FC591" s="18"/>
      <c r="FD591" s="18"/>
      <c r="FE591" s="18"/>
      <c r="FF591" s="18"/>
      <c r="FG591" s="18"/>
      <c r="FH591" s="18"/>
      <c r="FI591" s="18"/>
      <c r="FJ591" s="18"/>
      <c r="FK591" s="18"/>
      <c r="FL591" s="18"/>
      <c r="FM591" s="18"/>
      <c r="FN591" s="18"/>
      <c r="FO591" s="18"/>
      <c r="FP591" s="18"/>
      <c r="FQ591" s="18"/>
      <c r="FR591" s="18"/>
      <c r="FS591" s="18"/>
      <c r="FT591" s="18"/>
      <c r="FU591" s="18"/>
      <c r="FV591" s="18"/>
      <c r="FW591" s="18"/>
      <c r="FX591" s="18"/>
      <c r="FY591" s="18"/>
      <c r="FZ591" s="18"/>
      <c r="GA591" s="18"/>
      <c r="GB591" s="18"/>
      <c r="GC591" s="18"/>
      <c r="GD591" s="18"/>
      <c r="GE591" s="18"/>
      <c r="GF591" s="18"/>
      <c r="GG591" s="18"/>
      <c r="GH591" s="18"/>
      <c r="GI591" s="18"/>
      <c r="GJ591" s="18"/>
      <c r="GK591" s="18"/>
      <c r="GL591" s="18"/>
      <c r="GM591" s="18"/>
      <c r="GN591" s="18"/>
      <c r="GO591" s="18"/>
      <c r="GP591" s="18"/>
      <c r="GQ591" s="18"/>
      <c r="GR591" s="18"/>
      <c r="GS591" s="18"/>
      <c r="GT591" s="18"/>
      <c r="GU591" s="18"/>
      <c r="GV591" s="18"/>
      <c r="GW591" s="18"/>
      <c r="GX591" s="18"/>
      <c r="GY591" s="18"/>
      <c r="GZ591" s="18"/>
      <c r="HA591" s="18"/>
      <c r="HB591" s="18"/>
      <c r="HC591" s="18"/>
      <c r="HD591" s="18"/>
      <c r="HE591" s="18"/>
      <c r="HF591" s="18"/>
      <c r="HG591" s="18"/>
      <c r="HH591" s="18"/>
      <c r="HI591" s="18"/>
      <c r="HJ591" s="18"/>
      <c r="HK591" s="18"/>
      <c r="HL591" s="18"/>
      <c r="HM591" s="18"/>
    </row>
    <row r="592" spans="1:222" s="17" customFormat="1" ht="25.8" customHeight="1" thickBot="1">
      <c r="A592" s="316"/>
      <c r="B592" s="319"/>
      <c r="C592" s="319"/>
      <c r="D592" s="178">
        <v>5063012634361</v>
      </c>
      <c r="E592" s="313"/>
      <c r="F592" s="461">
        <v>0</v>
      </c>
      <c r="G592" s="72">
        <v>40</v>
      </c>
      <c r="H592" s="208" t="s">
        <v>6</v>
      </c>
      <c r="I592" s="110">
        <v>100</v>
      </c>
      <c r="J592" s="98"/>
      <c r="K592" s="18"/>
      <c r="L592" s="18"/>
      <c r="M592" s="18"/>
      <c r="N592" s="18"/>
      <c r="O592" s="18"/>
      <c r="P592" s="18"/>
      <c r="Q592" s="18"/>
      <c r="R592" s="18"/>
      <c r="S592" s="18"/>
      <c r="T592" s="18"/>
      <c r="U592" s="18"/>
      <c r="V592" s="18"/>
      <c r="W592" s="18"/>
      <c r="X592" s="18"/>
      <c r="Y592" s="18"/>
      <c r="Z592" s="18"/>
      <c r="AA592" s="18"/>
      <c r="AB592" s="18"/>
      <c r="AC592" s="18"/>
      <c r="AD592" s="18"/>
      <c r="AE592" s="18"/>
      <c r="AF592" s="18"/>
      <c r="AG592" s="18"/>
      <c r="AH592" s="18"/>
      <c r="AI592" s="18"/>
      <c r="AJ592" s="18"/>
      <c r="AK592" s="18"/>
      <c r="AL592" s="18"/>
      <c r="AM592" s="18"/>
      <c r="AN592" s="18"/>
      <c r="AO592" s="18"/>
      <c r="AP592" s="18"/>
      <c r="AQ592" s="18"/>
      <c r="AR592" s="18"/>
      <c r="AS592" s="18"/>
      <c r="AT592" s="18"/>
      <c r="AU592" s="18"/>
      <c r="AV592" s="18"/>
      <c r="AW592" s="18"/>
      <c r="AX592" s="18"/>
      <c r="AY592" s="18"/>
      <c r="AZ592" s="18"/>
      <c r="BA592" s="18"/>
      <c r="BB592" s="18"/>
      <c r="BC592" s="18"/>
      <c r="BD592" s="18"/>
      <c r="BE592" s="18"/>
      <c r="BF592" s="18"/>
      <c r="BG592" s="18"/>
      <c r="BH592" s="18"/>
      <c r="BI592" s="18"/>
      <c r="BJ592" s="18"/>
      <c r="BK592" s="18"/>
      <c r="BL592" s="18"/>
      <c r="BM592" s="18"/>
      <c r="BN592" s="18"/>
      <c r="BO592" s="18"/>
      <c r="BP592" s="18"/>
      <c r="BQ592" s="18"/>
      <c r="BR592" s="18"/>
      <c r="BS592" s="18"/>
      <c r="BT592" s="18"/>
      <c r="BU592" s="18"/>
      <c r="BV592" s="18"/>
      <c r="BW592" s="18"/>
      <c r="BX592" s="18"/>
      <c r="BY592" s="18"/>
      <c r="BZ592" s="18"/>
      <c r="CA592" s="18"/>
      <c r="CB592" s="18"/>
      <c r="CC592" s="18"/>
      <c r="CD592" s="18"/>
      <c r="CE592" s="18"/>
      <c r="CF592" s="18"/>
      <c r="CG592" s="18"/>
      <c r="CH592" s="18"/>
      <c r="CI592" s="18"/>
      <c r="CJ592" s="18"/>
      <c r="CK592" s="18"/>
      <c r="CL592" s="18"/>
      <c r="CM592" s="18"/>
      <c r="CN592" s="18"/>
      <c r="CO592" s="18"/>
      <c r="CP592" s="18"/>
      <c r="CQ592" s="18"/>
      <c r="CR592" s="18"/>
      <c r="CS592" s="18"/>
      <c r="CT592" s="18"/>
      <c r="CU592" s="18"/>
      <c r="CV592" s="18"/>
      <c r="CW592" s="18"/>
      <c r="CX592" s="18"/>
      <c r="CY592" s="18"/>
      <c r="CZ592" s="18"/>
      <c r="DA592" s="18"/>
      <c r="DB592" s="18"/>
      <c r="DC592" s="18"/>
      <c r="DD592" s="18"/>
      <c r="DE592" s="18"/>
      <c r="DF592" s="18"/>
      <c r="DG592" s="18"/>
      <c r="DH592" s="18"/>
      <c r="DI592" s="18"/>
      <c r="DJ592" s="18"/>
      <c r="DK592" s="18"/>
      <c r="DL592" s="18"/>
      <c r="DM592" s="18"/>
      <c r="DN592" s="18"/>
      <c r="DO592" s="18"/>
      <c r="DP592" s="18"/>
      <c r="DQ592" s="18"/>
      <c r="DR592" s="18"/>
      <c r="DS592" s="18"/>
      <c r="DT592" s="18"/>
      <c r="DU592" s="18"/>
      <c r="DV592" s="18"/>
      <c r="DW592" s="18"/>
      <c r="DX592" s="18"/>
      <c r="DY592" s="18"/>
      <c r="DZ592" s="18"/>
      <c r="EA592" s="18"/>
      <c r="EB592" s="18"/>
      <c r="EC592" s="18"/>
      <c r="ED592" s="18"/>
      <c r="EE592" s="18"/>
      <c r="EF592" s="18"/>
      <c r="EG592" s="18"/>
      <c r="EH592" s="18"/>
      <c r="EI592" s="18"/>
      <c r="EJ592" s="18"/>
      <c r="EK592" s="18"/>
      <c r="EL592" s="18"/>
      <c r="EM592" s="18"/>
      <c r="EN592" s="18"/>
      <c r="EO592" s="18"/>
      <c r="EP592" s="18"/>
      <c r="EQ592" s="18"/>
      <c r="ER592" s="18"/>
      <c r="ES592" s="18"/>
      <c r="ET592" s="18"/>
      <c r="EU592" s="18"/>
      <c r="EV592" s="18"/>
      <c r="EW592" s="18"/>
      <c r="EX592" s="18"/>
      <c r="EY592" s="18"/>
      <c r="EZ592" s="18"/>
      <c r="FA592" s="18"/>
      <c r="FB592" s="18"/>
      <c r="FC592" s="18"/>
      <c r="FD592" s="18"/>
      <c r="FE592" s="18"/>
      <c r="FF592" s="18"/>
      <c r="FG592" s="18"/>
      <c r="FH592" s="18"/>
      <c r="FI592" s="18"/>
      <c r="FJ592" s="18"/>
      <c r="FK592" s="18"/>
      <c r="FL592" s="18"/>
      <c r="FM592" s="18"/>
      <c r="FN592" s="18"/>
      <c r="FO592" s="18"/>
      <c r="FP592" s="18"/>
      <c r="FQ592" s="18"/>
      <c r="FR592" s="18"/>
      <c r="FS592" s="18"/>
      <c r="FT592" s="18"/>
      <c r="FU592" s="18"/>
      <c r="FV592" s="18"/>
      <c r="FW592" s="18"/>
      <c r="FX592" s="18"/>
      <c r="FY592" s="18"/>
      <c r="FZ592" s="18"/>
      <c r="GA592" s="18"/>
      <c r="GB592" s="18"/>
      <c r="GC592" s="18"/>
      <c r="GD592" s="18"/>
      <c r="GE592" s="18"/>
      <c r="GF592" s="18"/>
      <c r="GG592" s="18"/>
      <c r="GH592" s="18"/>
      <c r="GI592" s="18"/>
      <c r="GJ592" s="18"/>
      <c r="GK592" s="18"/>
      <c r="GL592" s="18"/>
      <c r="GM592" s="18"/>
      <c r="GN592" s="18"/>
      <c r="GO592" s="18"/>
      <c r="GP592" s="18"/>
      <c r="GQ592" s="18"/>
      <c r="GR592" s="18"/>
      <c r="GS592" s="18"/>
      <c r="GT592" s="18"/>
      <c r="GU592" s="18"/>
      <c r="GV592" s="18"/>
      <c r="GW592" s="18"/>
      <c r="GX592" s="18"/>
      <c r="GY592" s="18"/>
      <c r="GZ592" s="18"/>
      <c r="HA592" s="18"/>
      <c r="HB592" s="18"/>
      <c r="HC592" s="18"/>
      <c r="HD592" s="18"/>
      <c r="HE592" s="18"/>
      <c r="HF592" s="18"/>
      <c r="HG592" s="18"/>
      <c r="HH592" s="18"/>
      <c r="HI592" s="18"/>
      <c r="HJ592" s="18"/>
      <c r="HK592" s="18"/>
      <c r="HL592" s="18"/>
      <c r="HM592" s="18"/>
    </row>
    <row r="593" spans="1:222" s="9" customFormat="1" ht="25.5" customHeight="1" thickBot="1">
      <c r="A593" s="324"/>
      <c r="B593" s="326"/>
      <c r="C593" s="326"/>
      <c r="D593" s="184">
        <v>5063012634385</v>
      </c>
      <c r="E593" s="314"/>
      <c r="F593" s="465">
        <v>0</v>
      </c>
      <c r="G593" s="71">
        <v>40</v>
      </c>
      <c r="H593" s="209" t="s">
        <v>7</v>
      </c>
      <c r="I593" s="111">
        <v>50</v>
      </c>
      <c r="J593" s="99"/>
      <c r="K593" s="18"/>
      <c r="L593" s="18"/>
      <c r="M593" s="18"/>
      <c r="N593" s="18"/>
      <c r="O593" s="18"/>
      <c r="P593" s="18"/>
      <c r="Q593" s="18"/>
      <c r="R593" s="18"/>
      <c r="S593" s="18"/>
      <c r="T593" s="18"/>
      <c r="U593" s="18"/>
      <c r="V593" s="18"/>
      <c r="W593" s="18"/>
      <c r="X593" s="18"/>
      <c r="Y593" s="18"/>
      <c r="Z593" s="18"/>
      <c r="AA593" s="18"/>
      <c r="AB593" s="18"/>
      <c r="AC593" s="18"/>
      <c r="AD593" s="18"/>
      <c r="AE593" s="18"/>
      <c r="AF593" s="18"/>
      <c r="AG593" s="18"/>
      <c r="AH593" s="18"/>
      <c r="AI593" s="18"/>
      <c r="AJ593" s="18"/>
      <c r="AK593" s="18"/>
      <c r="AL593" s="18"/>
      <c r="AM593" s="18"/>
      <c r="AN593" s="18"/>
      <c r="AO593" s="18"/>
      <c r="AP593" s="18"/>
      <c r="AQ593" s="18"/>
      <c r="AR593" s="18"/>
      <c r="AS593" s="18"/>
      <c r="AT593" s="18"/>
      <c r="AU593" s="18"/>
      <c r="AV593" s="18"/>
      <c r="AW593" s="18"/>
      <c r="AX593" s="18"/>
      <c r="AY593" s="18"/>
      <c r="AZ593" s="18"/>
      <c r="BA593" s="18"/>
      <c r="BB593" s="18"/>
      <c r="BC593" s="18"/>
      <c r="BD593" s="18"/>
      <c r="BE593" s="18"/>
      <c r="BF593" s="18"/>
      <c r="BG593" s="18"/>
      <c r="BH593" s="18"/>
      <c r="BI593" s="18"/>
      <c r="BJ593" s="18"/>
      <c r="BK593" s="18"/>
      <c r="BL593" s="18"/>
      <c r="BM593" s="18"/>
      <c r="BN593" s="18"/>
      <c r="BO593" s="18"/>
      <c r="BP593" s="18"/>
      <c r="BQ593" s="18"/>
      <c r="BR593" s="18"/>
      <c r="BS593" s="18"/>
      <c r="BT593" s="18"/>
      <c r="BU593" s="18"/>
      <c r="BV593" s="18"/>
      <c r="BW593" s="18"/>
      <c r="BX593" s="18"/>
      <c r="BY593" s="18"/>
      <c r="BZ593" s="18"/>
      <c r="CA593" s="18"/>
      <c r="CB593" s="18"/>
      <c r="CC593" s="18"/>
      <c r="CD593" s="18"/>
      <c r="CE593" s="18"/>
      <c r="CF593" s="18"/>
      <c r="CG593" s="18"/>
      <c r="CH593" s="18"/>
      <c r="CI593" s="18"/>
      <c r="CJ593" s="18"/>
      <c r="CK593" s="18"/>
      <c r="CL593" s="18"/>
      <c r="CM593" s="18"/>
      <c r="CN593" s="18"/>
      <c r="CO593" s="18"/>
      <c r="CP593" s="18"/>
      <c r="CQ593" s="18"/>
      <c r="CR593" s="18"/>
      <c r="CS593" s="18"/>
      <c r="CT593" s="18"/>
      <c r="CU593" s="18"/>
      <c r="CV593" s="18"/>
      <c r="CW593" s="18"/>
      <c r="CX593" s="18"/>
      <c r="CY593" s="18"/>
      <c r="CZ593" s="18"/>
      <c r="DA593" s="18"/>
      <c r="DB593" s="18"/>
      <c r="DC593" s="18"/>
      <c r="DD593" s="18"/>
      <c r="DE593" s="18"/>
      <c r="DF593" s="18"/>
      <c r="DG593" s="18"/>
      <c r="DH593" s="18"/>
      <c r="DI593" s="18"/>
      <c r="DJ593" s="18"/>
      <c r="DK593" s="18"/>
      <c r="DL593" s="18"/>
      <c r="DM593" s="18"/>
      <c r="DN593" s="18"/>
      <c r="DO593" s="18"/>
      <c r="DP593" s="18"/>
      <c r="DQ593" s="18"/>
      <c r="DR593" s="18"/>
      <c r="DS593" s="18"/>
      <c r="DT593" s="18"/>
      <c r="DU593" s="18"/>
      <c r="DV593" s="18"/>
      <c r="DW593" s="18"/>
      <c r="DX593" s="18"/>
      <c r="DY593" s="18"/>
      <c r="DZ593" s="18"/>
      <c r="EA593" s="18"/>
      <c r="EB593" s="18"/>
      <c r="EC593" s="18"/>
      <c r="ED593" s="18"/>
      <c r="EE593" s="18"/>
      <c r="EF593" s="18"/>
      <c r="EG593" s="18"/>
      <c r="EH593" s="18"/>
      <c r="EI593" s="18"/>
      <c r="EJ593" s="18"/>
      <c r="EK593" s="18"/>
      <c r="EL593" s="18"/>
      <c r="EM593" s="18"/>
      <c r="EN593" s="18"/>
      <c r="EO593" s="18"/>
      <c r="EP593" s="18"/>
      <c r="EQ593" s="18"/>
      <c r="ER593" s="18"/>
      <c r="ES593" s="18"/>
      <c r="ET593" s="18"/>
      <c r="EU593" s="18"/>
      <c r="EV593" s="18"/>
      <c r="EW593" s="18"/>
      <c r="EX593" s="18"/>
      <c r="EY593" s="18"/>
      <c r="EZ593" s="18"/>
      <c r="FA593" s="18"/>
      <c r="FB593" s="18"/>
      <c r="FC593" s="18"/>
      <c r="FD593" s="18"/>
      <c r="FE593" s="18"/>
      <c r="FF593" s="18"/>
      <c r="FG593" s="18"/>
      <c r="FH593" s="18"/>
      <c r="FI593" s="18"/>
      <c r="FJ593" s="18"/>
      <c r="FK593" s="18"/>
      <c r="FL593" s="18"/>
      <c r="FM593" s="18"/>
      <c r="FN593" s="18"/>
      <c r="FO593" s="18"/>
      <c r="FP593" s="18"/>
      <c r="FQ593" s="18"/>
      <c r="FR593" s="18"/>
      <c r="FS593" s="18"/>
      <c r="FT593" s="18"/>
      <c r="FU593" s="18"/>
      <c r="FV593" s="18"/>
      <c r="FW593" s="18"/>
      <c r="FX593" s="18"/>
      <c r="FY593" s="18"/>
      <c r="FZ593" s="18"/>
      <c r="GA593" s="18"/>
      <c r="GB593" s="18"/>
      <c r="GC593" s="18"/>
      <c r="GD593" s="18"/>
      <c r="GE593" s="18"/>
      <c r="GF593" s="18"/>
      <c r="GG593" s="18"/>
      <c r="GH593" s="18"/>
      <c r="GI593" s="18"/>
      <c r="GJ593" s="18"/>
      <c r="GK593" s="18"/>
      <c r="GL593" s="18"/>
      <c r="GM593" s="18"/>
      <c r="GN593" s="18"/>
      <c r="GO593" s="18"/>
      <c r="GP593" s="18"/>
      <c r="GQ593" s="18"/>
      <c r="GR593" s="18"/>
      <c r="GS593" s="18"/>
      <c r="GT593" s="18"/>
      <c r="GU593" s="18"/>
      <c r="GV593" s="18"/>
      <c r="GW593" s="18"/>
      <c r="GX593" s="18"/>
      <c r="GY593" s="18"/>
      <c r="GZ593" s="18"/>
      <c r="HA593" s="18"/>
      <c r="HB593" s="18"/>
      <c r="HC593" s="18"/>
      <c r="HD593" s="18"/>
      <c r="HE593" s="18"/>
      <c r="HF593" s="18"/>
      <c r="HG593" s="18"/>
      <c r="HH593" s="18"/>
      <c r="HI593" s="18"/>
      <c r="HJ593" s="18"/>
      <c r="HK593" s="18"/>
      <c r="HL593" s="18"/>
      <c r="HM593" s="18"/>
      <c r="HN593" s="18"/>
    </row>
    <row r="594" spans="1:222" s="7" customFormat="1" ht="25.5" customHeight="1">
      <c r="A594" s="315" t="s">
        <v>160</v>
      </c>
      <c r="B594" s="318" t="s">
        <v>31</v>
      </c>
      <c r="C594" s="318" t="s">
        <v>28</v>
      </c>
      <c r="D594" s="177">
        <v>5063012634439</v>
      </c>
      <c r="E594" s="321"/>
      <c r="F594" s="474">
        <v>7999.5</v>
      </c>
      <c r="G594" s="244">
        <v>40</v>
      </c>
      <c r="H594" s="211" t="s">
        <v>2</v>
      </c>
      <c r="I594" s="112"/>
      <c r="J594" s="101"/>
      <c r="K594" s="18"/>
      <c r="L594" s="18"/>
      <c r="M594" s="18"/>
      <c r="N594" s="18"/>
      <c r="O594" s="18"/>
      <c r="P594" s="18"/>
      <c r="Q594" s="18"/>
      <c r="R594" s="18"/>
      <c r="S594" s="18"/>
      <c r="T594" s="18"/>
      <c r="U594" s="18"/>
      <c r="V594" s="18"/>
      <c r="W594" s="18"/>
      <c r="X594" s="18"/>
      <c r="Y594" s="18"/>
      <c r="Z594" s="18"/>
      <c r="AA594" s="18"/>
      <c r="AB594" s="18"/>
      <c r="AC594" s="18"/>
      <c r="AD594" s="18"/>
      <c r="AE594" s="18"/>
      <c r="AF594" s="18"/>
      <c r="AG594" s="18"/>
      <c r="AH594" s="18"/>
      <c r="AI594" s="18"/>
      <c r="AJ594" s="18"/>
      <c r="AK594" s="18"/>
      <c r="AL594" s="18"/>
      <c r="AM594" s="18"/>
      <c r="AN594" s="18"/>
      <c r="AO594" s="18"/>
      <c r="AP594" s="18"/>
      <c r="AQ594" s="18"/>
      <c r="AR594" s="18"/>
      <c r="AS594" s="18"/>
      <c r="AT594" s="18"/>
      <c r="AU594" s="18"/>
      <c r="AV594" s="18"/>
      <c r="AW594" s="18"/>
      <c r="AX594" s="18"/>
      <c r="AY594" s="18"/>
      <c r="AZ594" s="18"/>
      <c r="BA594" s="18"/>
      <c r="BB594" s="18"/>
      <c r="BC594" s="18"/>
      <c r="BD594" s="18"/>
      <c r="BE594" s="18"/>
      <c r="BF594" s="18"/>
      <c r="BG594" s="18"/>
      <c r="BH594" s="18"/>
      <c r="BI594" s="18"/>
      <c r="BJ594" s="18"/>
      <c r="BK594" s="18"/>
      <c r="BL594" s="18"/>
      <c r="BM594" s="18"/>
      <c r="BN594" s="18"/>
      <c r="BO594" s="18"/>
      <c r="BP594" s="18"/>
      <c r="BQ594" s="18"/>
      <c r="BR594" s="18"/>
      <c r="BS594" s="18"/>
      <c r="BT594" s="18"/>
      <c r="BU594" s="18"/>
      <c r="BV594" s="18"/>
      <c r="BW594" s="18"/>
      <c r="BX594" s="18"/>
      <c r="BY594" s="18"/>
      <c r="BZ594" s="18"/>
      <c r="CA594" s="18"/>
      <c r="CB594" s="18"/>
      <c r="CC594" s="18"/>
      <c r="CD594" s="18"/>
      <c r="CE594" s="18"/>
      <c r="CF594" s="18"/>
      <c r="CG594" s="18"/>
      <c r="CH594" s="18"/>
      <c r="CI594" s="18"/>
      <c r="CJ594" s="18"/>
      <c r="CK594" s="18"/>
      <c r="CL594" s="18"/>
      <c r="CM594" s="18"/>
      <c r="CN594" s="18"/>
      <c r="CO594" s="18"/>
      <c r="CP594" s="18"/>
      <c r="CQ594" s="18"/>
      <c r="CR594" s="18"/>
      <c r="CS594" s="18"/>
      <c r="CT594" s="18"/>
      <c r="CU594" s="18"/>
      <c r="CV594" s="18"/>
      <c r="CW594" s="18"/>
      <c r="CX594" s="18"/>
      <c r="CY594" s="18"/>
      <c r="CZ594" s="18"/>
      <c r="DA594" s="18"/>
      <c r="DB594" s="18"/>
      <c r="DC594" s="18"/>
      <c r="DD594" s="18"/>
      <c r="DE594" s="18"/>
      <c r="DF594" s="18"/>
      <c r="DG594" s="18"/>
      <c r="DH594" s="18"/>
      <c r="DI594" s="18"/>
      <c r="DJ594" s="18"/>
      <c r="DK594" s="18"/>
      <c r="DL594" s="18"/>
      <c r="DM594" s="18"/>
      <c r="DN594" s="18"/>
      <c r="DO594" s="18"/>
      <c r="DP594" s="18"/>
      <c r="DQ594" s="18"/>
      <c r="DR594" s="18"/>
      <c r="DS594" s="18"/>
      <c r="DT594" s="18"/>
      <c r="DU594" s="18"/>
      <c r="DV594" s="18"/>
      <c r="DW594" s="18"/>
      <c r="DX594" s="18"/>
      <c r="DY594" s="18"/>
      <c r="DZ594" s="18"/>
      <c r="EA594" s="18"/>
      <c r="EB594" s="18"/>
      <c r="EC594" s="18"/>
      <c r="ED594" s="18"/>
      <c r="EE594" s="18"/>
      <c r="EF594" s="18"/>
      <c r="EG594" s="18"/>
      <c r="EH594" s="18"/>
      <c r="EI594" s="18"/>
      <c r="EJ594" s="18"/>
      <c r="EK594" s="18"/>
      <c r="EL594" s="18"/>
      <c r="EM594" s="18"/>
      <c r="EN594" s="18"/>
      <c r="EO594" s="18"/>
      <c r="EP594" s="18"/>
      <c r="EQ594" s="18"/>
      <c r="ER594" s="18"/>
      <c r="ES594" s="18"/>
      <c r="ET594" s="18"/>
      <c r="EU594" s="18"/>
      <c r="EV594" s="18"/>
      <c r="EW594" s="18"/>
      <c r="EX594" s="18"/>
      <c r="EY594" s="18"/>
      <c r="EZ594" s="18"/>
      <c r="FA594" s="18"/>
      <c r="FB594" s="18"/>
      <c r="FC594" s="18"/>
      <c r="FD594" s="18"/>
      <c r="FE594" s="18"/>
      <c r="FF594" s="18"/>
      <c r="FG594" s="18"/>
      <c r="FH594" s="18"/>
      <c r="FI594" s="18"/>
      <c r="FJ594" s="18"/>
      <c r="FK594" s="18"/>
      <c r="FL594" s="18"/>
      <c r="FM594" s="18"/>
      <c r="FN594" s="18"/>
      <c r="FO594" s="18"/>
      <c r="FP594" s="18"/>
      <c r="FQ594" s="18"/>
      <c r="FR594" s="18"/>
      <c r="FS594" s="18"/>
      <c r="FT594" s="18"/>
      <c r="FU594" s="18"/>
      <c r="FV594" s="18"/>
      <c r="FW594" s="18"/>
      <c r="FX594" s="18"/>
      <c r="FY594" s="18"/>
      <c r="FZ594" s="18"/>
      <c r="GA594" s="18"/>
      <c r="GB594" s="18"/>
      <c r="GC594" s="18"/>
      <c r="GD594" s="18"/>
      <c r="GE594" s="18"/>
      <c r="GF594" s="18"/>
      <c r="GG594" s="18"/>
      <c r="GH594" s="18"/>
      <c r="GI594" s="18"/>
      <c r="GJ594" s="18"/>
      <c r="GK594" s="18"/>
      <c r="GL594" s="18"/>
      <c r="GM594" s="18"/>
      <c r="GN594" s="18"/>
      <c r="GO594" s="18"/>
      <c r="GP594" s="18"/>
      <c r="GQ594" s="18"/>
      <c r="GR594" s="18"/>
      <c r="GS594" s="18"/>
      <c r="GT594" s="18"/>
      <c r="GU594" s="18"/>
      <c r="GV594" s="18"/>
      <c r="GW594" s="18"/>
      <c r="GX594" s="18"/>
      <c r="GY594" s="18"/>
      <c r="GZ594" s="18"/>
      <c r="HA594" s="18"/>
      <c r="HB594" s="18"/>
      <c r="HC594" s="18"/>
      <c r="HD594" s="18"/>
      <c r="HE594" s="18"/>
      <c r="HF594" s="18"/>
      <c r="HG594" s="18"/>
      <c r="HH594" s="18"/>
      <c r="HI594" s="18"/>
      <c r="HJ594" s="18"/>
      <c r="HK594" s="18"/>
      <c r="HL594" s="18"/>
      <c r="HM594" s="18"/>
      <c r="HN594" s="18"/>
    </row>
    <row r="595" spans="1:222" s="7" customFormat="1" ht="25.5" customHeight="1">
      <c r="A595" s="316"/>
      <c r="B595" s="319"/>
      <c r="C595" s="319"/>
      <c r="D595" s="178">
        <v>5063012634415</v>
      </c>
      <c r="E595" s="313"/>
      <c r="F595" s="461">
        <v>0</v>
      </c>
      <c r="G595" s="72">
        <v>40</v>
      </c>
      <c r="H595" s="208" t="s">
        <v>3</v>
      </c>
      <c r="I595" s="110">
        <v>50</v>
      </c>
      <c r="J595" s="98"/>
      <c r="K595" s="18"/>
      <c r="L595" s="18"/>
      <c r="M595" s="18"/>
      <c r="N595" s="18"/>
      <c r="O595" s="18"/>
      <c r="P595" s="18"/>
      <c r="Q595" s="18"/>
      <c r="R595" s="18"/>
      <c r="S595" s="18"/>
      <c r="T595" s="18"/>
      <c r="U595" s="18"/>
      <c r="V595" s="18"/>
      <c r="W595" s="18"/>
      <c r="X595" s="18"/>
      <c r="Y595" s="18"/>
      <c r="Z595" s="18"/>
      <c r="AA595" s="18"/>
      <c r="AB595" s="18"/>
      <c r="AC595" s="18"/>
      <c r="AD595" s="18"/>
      <c r="AE595" s="18"/>
      <c r="AF595" s="18"/>
      <c r="AG595" s="18"/>
      <c r="AH595" s="18"/>
      <c r="AI595" s="18"/>
      <c r="AJ595" s="18"/>
      <c r="AK595" s="18"/>
      <c r="AL595" s="18"/>
      <c r="AM595" s="18"/>
      <c r="AN595" s="18"/>
      <c r="AO595" s="18"/>
      <c r="AP595" s="18"/>
      <c r="AQ595" s="18"/>
      <c r="AR595" s="18"/>
      <c r="AS595" s="18"/>
      <c r="AT595" s="18"/>
      <c r="AU595" s="18"/>
      <c r="AV595" s="18"/>
      <c r="AW595" s="18"/>
      <c r="AX595" s="18"/>
      <c r="AY595" s="18"/>
      <c r="AZ595" s="18"/>
      <c r="BA595" s="18"/>
      <c r="BB595" s="18"/>
      <c r="BC595" s="18"/>
      <c r="BD595" s="18"/>
      <c r="BE595" s="18"/>
      <c r="BF595" s="18"/>
      <c r="BG595" s="18"/>
      <c r="BH595" s="18"/>
      <c r="BI595" s="18"/>
      <c r="BJ595" s="18"/>
      <c r="BK595" s="18"/>
      <c r="BL595" s="18"/>
      <c r="BM595" s="18"/>
      <c r="BN595" s="18"/>
      <c r="BO595" s="18"/>
      <c r="BP595" s="18"/>
      <c r="BQ595" s="18"/>
      <c r="BR595" s="18"/>
      <c r="BS595" s="18"/>
      <c r="BT595" s="18"/>
      <c r="BU595" s="18"/>
      <c r="BV595" s="18"/>
      <c r="BW595" s="18"/>
      <c r="BX595" s="18"/>
      <c r="BY595" s="18"/>
      <c r="BZ595" s="18"/>
      <c r="CA595" s="18"/>
      <c r="CB595" s="18"/>
      <c r="CC595" s="18"/>
      <c r="CD595" s="18"/>
      <c r="CE595" s="18"/>
      <c r="CF595" s="18"/>
      <c r="CG595" s="18"/>
      <c r="CH595" s="18"/>
      <c r="CI595" s="18"/>
      <c r="CJ595" s="18"/>
      <c r="CK595" s="18"/>
      <c r="CL595" s="18"/>
      <c r="CM595" s="18"/>
      <c r="CN595" s="18"/>
      <c r="CO595" s="18"/>
      <c r="CP595" s="18"/>
      <c r="CQ595" s="18"/>
      <c r="CR595" s="18"/>
      <c r="CS595" s="18"/>
      <c r="CT595" s="18"/>
      <c r="CU595" s="18"/>
      <c r="CV595" s="18"/>
      <c r="CW595" s="18"/>
      <c r="CX595" s="18"/>
      <c r="CY595" s="18"/>
      <c r="CZ595" s="18"/>
      <c r="DA595" s="18"/>
      <c r="DB595" s="18"/>
      <c r="DC595" s="18"/>
      <c r="DD595" s="18"/>
      <c r="DE595" s="18"/>
      <c r="DF595" s="18"/>
      <c r="DG595" s="18"/>
      <c r="DH595" s="18"/>
      <c r="DI595" s="18"/>
      <c r="DJ595" s="18"/>
      <c r="DK595" s="18"/>
      <c r="DL595" s="18"/>
      <c r="DM595" s="18"/>
      <c r="DN595" s="18"/>
      <c r="DO595" s="18"/>
      <c r="DP595" s="18"/>
      <c r="DQ595" s="18"/>
      <c r="DR595" s="18"/>
      <c r="DS595" s="18"/>
      <c r="DT595" s="18"/>
      <c r="DU595" s="18"/>
      <c r="DV595" s="18"/>
      <c r="DW595" s="18"/>
      <c r="DX595" s="18"/>
      <c r="DY595" s="18"/>
      <c r="DZ595" s="18"/>
      <c r="EA595" s="18"/>
      <c r="EB595" s="18"/>
      <c r="EC595" s="18"/>
      <c r="ED595" s="18"/>
      <c r="EE595" s="18"/>
      <c r="EF595" s="18"/>
      <c r="EG595" s="18"/>
      <c r="EH595" s="18"/>
      <c r="EI595" s="18"/>
      <c r="EJ595" s="18"/>
      <c r="EK595" s="18"/>
      <c r="EL595" s="18"/>
      <c r="EM595" s="18"/>
      <c r="EN595" s="18"/>
      <c r="EO595" s="18"/>
      <c r="EP595" s="18"/>
      <c r="EQ595" s="18"/>
      <c r="ER595" s="18"/>
      <c r="ES595" s="18"/>
      <c r="ET595" s="18"/>
      <c r="EU595" s="18"/>
      <c r="EV595" s="18"/>
      <c r="EW595" s="18"/>
      <c r="EX595" s="18"/>
      <c r="EY595" s="18"/>
      <c r="EZ595" s="18"/>
      <c r="FA595" s="18"/>
      <c r="FB595" s="18"/>
      <c r="FC595" s="18"/>
      <c r="FD595" s="18"/>
      <c r="FE595" s="18"/>
      <c r="FF595" s="18"/>
      <c r="FG595" s="18"/>
      <c r="FH595" s="18"/>
      <c r="FI595" s="18"/>
      <c r="FJ595" s="18"/>
      <c r="FK595" s="18"/>
      <c r="FL595" s="18"/>
      <c r="FM595" s="18"/>
      <c r="FN595" s="18"/>
      <c r="FO595" s="18"/>
      <c r="FP595" s="18"/>
      <c r="FQ595" s="18"/>
      <c r="FR595" s="18"/>
      <c r="FS595" s="18"/>
      <c r="FT595" s="18"/>
      <c r="FU595" s="18"/>
      <c r="FV595" s="18"/>
      <c r="FW595" s="18"/>
      <c r="FX595" s="18"/>
      <c r="FY595" s="18"/>
      <c r="FZ595" s="18"/>
      <c r="GA595" s="18"/>
      <c r="GB595" s="18"/>
      <c r="GC595" s="18"/>
      <c r="GD595" s="18"/>
      <c r="GE595" s="18"/>
      <c r="GF595" s="18"/>
      <c r="GG595" s="18"/>
      <c r="GH595" s="18"/>
      <c r="GI595" s="18"/>
      <c r="GJ595" s="18"/>
      <c r="GK595" s="18"/>
      <c r="GL595" s="18"/>
      <c r="GM595" s="18"/>
      <c r="GN595" s="18"/>
      <c r="GO595" s="18"/>
      <c r="GP595" s="18"/>
      <c r="GQ595" s="18"/>
      <c r="GR595" s="18"/>
      <c r="GS595" s="18"/>
      <c r="GT595" s="18"/>
      <c r="GU595" s="18"/>
      <c r="GV595" s="18"/>
      <c r="GW595" s="18"/>
      <c r="GX595" s="18"/>
      <c r="GY595" s="18"/>
      <c r="GZ595" s="18"/>
      <c r="HA595" s="18"/>
      <c r="HB595" s="18"/>
      <c r="HC595" s="18"/>
      <c r="HD595" s="18"/>
      <c r="HE595" s="18"/>
      <c r="HF595" s="18"/>
      <c r="HG595" s="18"/>
      <c r="HH595" s="18"/>
      <c r="HI595" s="18"/>
      <c r="HJ595" s="18"/>
      <c r="HK595" s="18"/>
      <c r="HL595" s="18"/>
      <c r="HM595" s="18"/>
      <c r="HN595" s="18"/>
    </row>
    <row r="596" spans="1:222" s="7" customFormat="1" ht="25.5" customHeight="1">
      <c r="A596" s="316"/>
      <c r="B596" s="319"/>
      <c r="C596" s="319"/>
      <c r="D596" s="178">
        <v>5063012634408</v>
      </c>
      <c r="E596" s="313"/>
      <c r="F596" s="461">
        <v>0</v>
      </c>
      <c r="G596" s="72">
        <v>40</v>
      </c>
      <c r="H596" s="208" t="s">
        <v>4</v>
      </c>
      <c r="I596" s="110">
        <v>200</v>
      </c>
      <c r="J596" s="98"/>
      <c r="K596" s="18"/>
      <c r="L596" s="18"/>
      <c r="M596" s="18"/>
      <c r="N596" s="18"/>
      <c r="O596" s="18"/>
      <c r="P596" s="18"/>
      <c r="Q596" s="18"/>
      <c r="R596" s="18"/>
      <c r="S596" s="18"/>
      <c r="T596" s="18"/>
      <c r="U596" s="18"/>
      <c r="V596" s="18"/>
      <c r="W596" s="18"/>
      <c r="X596" s="18"/>
      <c r="Y596" s="18"/>
      <c r="Z596" s="18"/>
      <c r="AA596" s="18"/>
      <c r="AB596" s="18"/>
      <c r="AC596" s="18"/>
      <c r="AD596" s="18"/>
      <c r="AE596" s="18"/>
      <c r="AF596" s="18"/>
      <c r="AG596" s="18"/>
      <c r="AH596" s="18"/>
      <c r="AI596" s="18"/>
      <c r="AJ596" s="18"/>
      <c r="AK596" s="18"/>
      <c r="AL596" s="18"/>
      <c r="AM596" s="18"/>
      <c r="AN596" s="18"/>
      <c r="AO596" s="18"/>
      <c r="AP596" s="18"/>
      <c r="AQ596" s="18"/>
      <c r="AR596" s="18"/>
      <c r="AS596" s="18"/>
      <c r="AT596" s="18"/>
      <c r="AU596" s="18"/>
      <c r="AV596" s="18"/>
      <c r="AW596" s="18"/>
      <c r="AX596" s="18"/>
      <c r="AY596" s="18"/>
      <c r="AZ596" s="18"/>
      <c r="BA596" s="18"/>
      <c r="BB596" s="18"/>
      <c r="BC596" s="18"/>
      <c r="BD596" s="18"/>
      <c r="BE596" s="18"/>
      <c r="BF596" s="18"/>
      <c r="BG596" s="18"/>
      <c r="BH596" s="18"/>
      <c r="BI596" s="18"/>
      <c r="BJ596" s="18"/>
      <c r="BK596" s="18"/>
      <c r="BL596" s="18"/>
      <c r="BM596" s="18"/>
      <c r="BN596" s="18"/>
      <c r="BO596" s="18"/>
      <c r="BP596" s="18"/>
      <c r="BQ596" s="18"/>
      <c r="BR596" s="18"/>
      <c r="BS596" s="18"/>
      <c r="BT596" s="18"/>
      <c r="BU596" s="18"/>
      <c r="BV596" s="18"/>
      <c r="BW596" s="18"/>
      <c r="BX596" s="18"/>
      <c r="BY596" s="18"/>
      <c r="BZ596" s="18"/>
      <c r="CA596" s="18"/>
      <c r="CB596" s="18"/>
      <c r="CC596" s="18"/>
      <c r="CD596" s="18"/>
      <c r="CE596" s="18"/>
      <c r="CF596" s="18"/>
      <c r="CG596" s="18"/>
      <c r="CH596" s="18"/>
      <c r="CI596" s="18"/>
      <c r="CJ596" s="18"/>
      <c r="CK596" s="18"/>
      <c r="CL596" s="18"/>
      <c r="CM596" s="18"/>
      <c r="CN596" s="18"/>
      <c r="CO596" s="18"/>
      <c r="CP596" s="18"/>
      <c r="CQ596" s="18"/>
      <c r="CR596" s="18"/>
      <c r="CS596" s="18"/>
      <c r="CT596" s="18"/>
      <c r="CU596" s="18"/>
      <c r="CV596" s="18"/>
      <c r="CW596" s="18"/>
      <c r="CX596" s="18"/>
      <c r="CY596" s="18"/>
      <c r="CZ596" s="18"/>
      <c r="DA596" s="18"/>
      <c r="DB596" s="18"/>
      <c r="DC596" s="18"/>
      <c r="DD596" s="18"/>
      <c r="DE596" s="18"/>
      <c r="DF596" s="18"/>
      <c r="DG596" s="18"/>
      <c r="DH596" s="18"/>
      <c r="DI596" s="18"/>
      <c r="DJ596" s="18"/>
      <c r="DK596" s="18"/>
      <c r="DL596" s="18"/>
      <c r="DM596" s="18"/>
      <c r="DN596" s="18"/>
      <c r="DO596" s="18"/>
      <c r="DP596" s="18"/>
      <c r="DQ596" s="18"/>
      <c r="DR596" s="18"/>
      <c r="DS596" s="18"/>
      <c r="DT596" s="18"/>
      <c r="DU596" s="18"/>
      <c r="DV596" s="18"/>
      <c r="DW596" s="18"/>
      <c r="DX596" s="18"/>
      <c r="DY596" s="18"/>
      <c r="DZ596" s="18"/>
      <c r="EA596" s="18"/>
      <c r="EB596" s="18"/>
      <c r="EC596" s="18"/>
      <c r="ED596" s="18"/>
      <c r="EE596" s="18"/>
      <c r="EF596" s="18"/>
      <c r="EG596" s="18"/>
      <c r="EH596" s="18"/>
      <c r="EI596" s="18"/>
      <c r="EJ596" s="18"/>
      <c r="EK596" s="18"/>
      <c r="EL596" s="18"/>
      <c r="EM596" s="18"/>
      <c r="EN596" s="18"/>
      <c r="EO596" s="18"/>
      <c r="EP596" s="18"/>
      <c r="EQ596" s="18"/>
      <c r="ER596" s="18"/>
      <c r="ES596" s="18"/>
      <c r="ET596" s="18"/>
      <c r="EU596" s="18"/>
      <c r="EV596" s="18"/>
      <c r="EW596" s="18"/>
      <c r="EX596" s="18"/>
      <c r="EY596" s="18"/>
      <c r="EZ596" s="18"/>
      <c r="FA596" s="18"/>
      <c r="FB596" s="18"/>
      <c r="FC596" s="18"/>
      <c r="FD596" s="18"/>
      <c r="FE596" s="18"/>
      <c r="FF596" s="18"/>
      <c r="FG596" s="18"/>
      <c r="FH596" s="18"/>
      <c r="FI596" s="18"/>
      <c r="FJ596" s="18"/>
      <c r="FK596" s="18"/>
      <c r="FL596" s="18"/>
      <c r="FM596" s="18"/>
      <c r="FN596" s="18"/>
      <c r="FO596" s="18"/>
      <c r="FP596" s="18"/>
      <c r="FQ596" s="18"/>
      <c r="FR596" s="18"/>
      <c r="FS596" s="18"/>
      <c r="FT596" s="18"/>
      <c r="FU596" s="18"/>
      <c r="FV596" s="18"/>
      <c r="FW596" s="18"/>
      <c r="FX596" s="18"/>
      <c r="FY596" s="18"/>
      <c r="FZ596" s="18"/>
      <c r="GA596" s="18"/>
      <c r="GB596" s="18"/>
      <c r="GC596" s="18"/>
      <c r="GD596" s="18"/>
      <c r="GE596" s="18"/>
      <c r="GF596" s="18"/>
      <c r="GG596" s="18"/>
      <c r="GH596" s="18"/>
      <c r="GI596" s="18"/>
      <c r="GJ596" s="18"/>
      <c r="GK596" s="18"/>
      <c r="GL596" s="18"/>
      <c r="GM596" s="18"/>
      <c r="GN596" s="18"/>
      <c r="GO596" s="18"/>
      <c r="GP596" s="18"/>
      <c r="GQ596" s="18"/>
      <c r="GR596" s="18"/>
      <c r="GS596" s="18"/>
      <c r="GT596" s="18"/>
      <c r="GU596" s="18"/>
      <c r="GV596" s="18"/>
      <c r="GW596" s="18"/>
      <c r="GX596" s="18"/>
      <c r="GY596" s="18"/>
      <c r="GZ596" s="18"/>
      <c r="HA596" s="18"/>
      <c r="HB596" s="18"/>
      <c r="HC596" s="18"/>
      <c r="HD596" s="18"/>
      <c r="HE596" s="18"/>
      <c r="HF596" s="18"/>
      <c r="HG596" s="18"/>
      <c r="HH596" s="18"/>
      <c r="HI596" s="18"/>
      <c r="HJ596" s="18"/>
      <c r="HK596" s="18"/>
      <c r="HL596" s="18"/>
      <c r="HM596" s="18"/>
      <c r="HN596" s="18"/>
    </row>
    <row r="597" spans="1:222" s="7" customFormat="1" ht="25.5" customHeight="1">
      <c r="A597" s="316"/>
      <c r="B597" s="319"/>
      <c r="C597" s="319"/>
      <c r="D597" s="178">
        <v>5063012634392</v>
      </c>
      <c r="E597" s="313"/>
      <c r="F597" s="461">
        <v>0</v>
      </c>
      <c r="G597" s="72">
        <v>40</v>
      </c>
      <c r="H597" s="208" t="s">
        <v>5</v>
      </c>
      <c r="I597" s="110">
        <v>250</v>
      </c>
      <c r="J597" s="98"/>
      <c r="K597" s="18"/>
      <c r="L597" s="18"/>
      <c r="M597" s="18"/>
      <c r="N597" s="18"/>
      <c r="O597" s="18"/>
      <c r="P597" s="18"/>
      <c r="Q597" s="18"/>
      <c r="R597" s="18"/>
      <c r="S597" s="18"/>
      <c r="T597" s="18"/>
      <c r="U597" s="18"/>
      <c r="V597" s="18"/>
      <c r="W597" s="18"/>
      <c r="X597" s="18"/>
      <c r="Y597" s="18"/>
      <c r="Z597" s="18"/>
      <c r="AA597" s="18"/>
      <c r="AB597" s="18"/>
      <c r="AC597" s="18"/>
      <c r="AD597" s="18"/>
      <c r="AE597" s="18"/>
      <c r="AF597" s="18"/>
      <c r="AG597" s="18"/>
      <c r="AH597" s="18"/>
      <c r="AI597" s="18"/>
      <c r="AJ597" s="18"/>
      <c r="AK597" s="18"/>
      <c r="AL597" s="18"/>
      <c r="AM597" s="18"/>
      <c r="AN597" s="18"/>
      <c r="AO597" s="18"/>
      <c r="AP597" s="18"/>
      <c r="AQ597" s="18"/>
      <c r="AR597" s="18"/>
      <c r="AS597" s="18"/>
      <c r="AT597" s="18"/>
      <c r="AU597" s="18"/>
      <c r="AV597" s="18"/>
      <c r="AW597" s="18"/>
      <c r="AX597" s="18"/>
      <c r="AY597" s="18"/>
      <c r="AZ597" s="18"/>
      <c r="BA597" s="18"/>
      <c r="BB597" s="18"/>
      <c r="BC597" s="18"/>
      <c r="BD597" s="18"/>
      <c r="BE597" s="18"/>
      <c r="BF597" s="18"/>
      <c r="BG597" s="18"/>
      <c r="BH597" s="18"/>
      <c r="BI597" s="18"/>
      <c r="BJ597" s="18"/>
      <c r="BK597" s="18"/>
      <c r="BL597" s="18"/>
      <c r="BM597" s="18"/>
      <c r="BN597" s="18"/>
      <c r="BO597" s="18"/>
      <c r="BP597" s="18"/>
      <c r="BQ597" s="18"/>
      <c r="BR597" s="18"/>
      <c r="BS597" s="18"/>
      <c r="BT597" s="18"/>
      <c r="BU597" s="18"/>
      <c r="BV597" s="18"/>
      <c r="BW597" s="18"/>
      <c r="BX597" s="18"/>
      <c r="BY597" s="18"/>
      <c r="BZ597" s="18"/>
      <c r="CA597" s="18"/>
      <c r="CB597" s="18"/>
      <c r="CC597" s="18"/>
      <c r="CD597" s="18"/>
      <c r="CE597" s="18"/>
      <c r="CF597" s="18"/>
      <c r="CG597" s="18"/>
      <c r="CH597" s="18"/>
      <c r="CI597" s="18"/>
      <c r="CJ597" s="18"/>
      <c r="CK597" s="18"/>
      <c r="CL597" s="18"/>
      <c r="CM597" s="18"/>
      <c r="CN597" s="18"/>
      <c r="CO597" s="18"/>
      <c r="CP597" s="18"/>
      <c r="CQ597" s="18"/>
      <c r="CR597" s="18"/>
      <c r="CS597" s="18"/>
      <c r="CT597" s="18"/>
      <c r="CU597" s="18"/>
      <c r="CV597" s="18"/>
      <c r="CW597" s="18"/>
      <c r="CX597" s="18"/>
      <c r="CY597" s="18"/>
      <c r="CZ597" s="18"/>
      <c r="DA597" s="18"/>
      <c r="DB597" s="18"/>
      <c r="DC597" s="18"/>
      <c r="DD597" s="18"/>
      <c r="DE597" s="18"/>
      <c r="DF597" s="18"/>
      <c r="DG597" s="18"/>
      <c r="DH597" s="18"/>
      <c r="DI597" s="18"/>
      <c r="DJ597" s="18"/>
      <c r="DK597" s="18"/>
      <c r="DL597" s="18"/>
      <c r="DM597" s="18"/>
      <c r="DN597" s="18"/>
      <c r="DO597" s="18"/>
      <c r="DP597" s="18"/>
      <c r="DQ597" s="18"/>
      <c r="DR597" s="18"/>
      <c r="DS597" s="18"/>
      <c r="DT597" s="18"/>
      <c r="DU597" s="18"/>
      <c r="DV597" s="18"/>
      <c r="DW597" s="18"/>
      <c r="DX597" s="18"/>
      <c r="DY597" s="18"/>
      <c r="DZ597" s="18"/>
      <c r="EA597" s="18"/>
      <c r="EB597" s="18"/>
      <c r="EC597" s="18"/>
      <c r="ED597" s="18"/>
      <c r="EE597" s="18"/>
      <c r="EF597" s="18"/>
      <c r="EG597" s="18"/>
      <c r="EH597" s="18"/>
      <c r="EI597" s="18"/>
      <c r="EJ597" s="18"/>
      <c r="EK597" s="18"/>
      <c r="EL597" s="18"/>
      <c r="EM597" s="18"/>
      <c r="EN597" s="18"/>
      <c r="EO597" s="18"/>
      <c r="EP597" s="18"/>
      <c r="EQ597" s="18"/>
      <c r="ER597" s="18"/>
      <c r="ES597" s="18"/>
      <c r="ET597" s="18"/>
      <c r="EU597" s="18"/>
      <c r="EV597" s="18"/>
      <c r="EW597" s="18"/>
      <c r="EX597" s="18"/>
      <c r="EY597" s="18"/>
      <c r="EZ597" s="18"/>
      <c r="FA597" s="18"/>
      <c r="FB597" s="18"/>
      <c r="FC597" s="18"/>
      <c r="FD597" s="18"/>
      <c r="FE597" s="18"/>
      <c r="FF597" s="18"/>
      <c r="FG597" s="18"/>
      <c r="FH597" s="18"/>
      <c r="FI597" s="18"/>
      <c r="FJ597" s="18"/>
      <c r="FK597" s="18"/>
      <c r="FL597" s="18"/>
      <c r="FM597" s="18"/>
      <c r="FN597" s="18"/>
      <c r="FO597" s="18"/>
      <c r="FP597" s="18"/>
      <c r="FQ597" s="18"/>
      <c r="FR597" s="18"/>
      <c r="FS597" s="18"/>
      <c r="FT597" s="18"/>
      <c r="FU597" s="18"/>
      <c r="FV597" s="18"/>
      <c r="FW597" s="18"/>
      <c r="FX597" s="18"/>
      <c r="FY597" s="18"/>
      <c r="FZ597" s="18"/>
      <c r="GA597" s="18"/>
      <c r="GB597" s="18"/>
      <c r="GC597" s="18"/>
      <c r="GD597" s="18"/>
      <c r="GE597" s="18"/>
      <c r="GF597" s="18"/>
      <c r="GG597" s="18"/>
      <c r="GH597" s="18"/>
      <c r="GI597" s="18"/>
      <c r="GJ597" s="18"/>
      <c r="GK597" s="18"/>
      <c r="GL597" s="18"/>
      <c r="GM597" s="18"/>
      <c r="GN597" s="18"/>
      <c r="GO597" s="18"/>
      <c r="GP597" s="18"/>
      <c r="GQ597" s="18"/>
      <c r="GR597" s="18"/>
      <c r="GS597" s="18"/>
      <c r="GT597" s="18"/>
      <c r="GU597" s="18"/>
      <c r="GV597" s="18"/>
      <c r="GW597" s="18"/>
      <c r="GX597" s="18"/>
      <c r="GY597" s="18"/>
      <c r="GZ597" s="18"/>
      <c r="HA597" s="18"/>
      <c r="HB597" s="18"/>
      <c r="HC597" s="18"/>
      <c r="HD597" s="18"/>
      <c r="HE597" s="18"/>
      <c r="HF597" s="18"/>
      <c r="HG597" s="18"/>
      <c r="HH597" s="18"/>
      <c r="HI597" s="18"/>
      <c r="HJ597" s="18"/>
      <c r="HK597" s="18"/>
      <c r="HL597" s="18"/>
      <c r="HM597" s="18"/>
      <c r="HN597" s="18"/>
    </row>
    <row r="598" spans="1:222" s="10" customFormat="1" ht="25.5" customHeight="1" thickBot="1">
      <c r="A598" s="316"/>
      <c r="B598" s="319"/>
      <c r="C598" s="319"/>
      <c r="D598" s="178">
        <v>5063012634422</v>
      </c>
      <c r="E598" s="313"/>
      <c r="F598" s="461">
        <v>0</v>
      </c>
      <c r="G598" s="72">
        <v>40</v>
      </c>
      <c r="H598" s="208" t="s">
        <v>6</v>
      </c>
      <c r="I598" s="110">
        <v>200</v>
      </c>
      <c r="J598" s="98"/>
      <c r="K598" s="18"/>
      <c r="L598" s="18"/>
      <c r="M598" s="18"/>
      <c r="N598" s="18"/>
      <c r="O598" s="18"/>
      <c r="P598" s="18"/>
      <c r="Q598" s="18"/>
      <c r="R598" s="18"/>
      <c r="S598" s="18"/>
      <c r="T598" s="18"/>
      <c r="U598" s="18"/>
      <c r="V598" s="18"/>
      <c r="W598" s="18"/>
      <c r="X598" s="18"/>
      <c r="Y598" s="18"/>
      <c r="Z598" s="18"/>
      <c r="AA598" s="18"/>
      <c r="AB598" s="18"/>
      <c r="AC598" s="18"/>
      <c r="AD598" s="18"/>
      <c r="AE598" s="18"/>
      <c r="AF598" s="18"/>
      <c r="AG598" s="18"/>
      <c r="AH598" s="18"/>
      <c r="AI598" s="18"/>
      <c r="AJ598" s="18"/>
      <c r="AK598" s="18"/>
      <c r="AL598" s="18"/>
      <c r="AM598" s="18"/>
      <c r="AN598" s="18"/>
      <c r="AO598" s="18"/>
      <c r="AP598" s="18"/>
      <c r="AQ598" s="18"/>
      <c r="AR598" s="18"/>
      <c r="AS598" s="18"/>
      <c r="AT598" s="18"/>
      <c r="AU598" s="18"/>
      <c r="AV598" s="18"/>
      <c r="AW598" s="18"/>
      <c r="AX598" s="18"/>
      <c r="AY598" s="18"/>
      <c r="AZ598" s="18"/>
      <c r="BA598" s="18"/>
      <c r="BB598" s="18"/>
      <c r="BC598" s="18"/>
      <c r="BD598" s="18"/>
      <c r="BE598" s="18"/>
      <c r="BF598" s="18"/>
      <c r="BG598" s="18"/>
      <c r="BH598" s="18"/>
      <c r="BI598" s="18"/>
      <c r="BJ598" s="18"/>
      <c r="BK598" s="18"/>
      <c r="BL598" s="18"/>
      <c r="BM598" s="18"/>
      <c r="BN598" s="18"/>
      <c r="BO598" s="18"/>
      <c r="BP598" s="18"/>
      <c r="BQ598" s="18"/>
      <c r="BR598" s="18"/>
      <c r="BS598" s="18"/>
      <c r="BT598" s="18"/>
      <c r="BU598" s="18"/>
      <c r="BV598" s="18"/>
      <c r="BW598" s="18"/>
      <c r="BX598" s="18"/>
      <c r="BY598" s="18"/>
      <c r="BZ598" s="18"/>
      <c r="CA598" s="18"/>
      <c r="CB598" s="18"/>
      <c r="CC598" s="18"/>
      <c r="CD598" s="18"/>
      <c r="CE598" s="18"/>
      <c r="CF598" s="18"/>
      <c r="CG598" s="18"/>
      <c r="CH598" s="18"/>
      <c r="CI598" s="18"/>
      <c r="CJ598" s="18"/>
      <c r="CK598" s="18"/>
      <c r="CL598" s="18"/>
      <c r="CM598" s="18"/>
      <c r="CN598" s="18"/>
      <c r="CO598" s="18"/>
      <c r="CP598" s="18"/>
      <c r="CQ598" s="18"/>
      <c r="CR598" s="18"/>
      <c r="CS598" s="18"/>
      <c r="CT598" s="18"/>
      <c r="CU598" s="18"/>
      <c r="CV598" s="18"/>
      <c r="CW598" s="18"/>
      <c r="CX598" s="18"/>
      <c r="CY598" s="18"/>
      <c r="CZ598" s="18"/>
      <c r="DA598" s="18"/>
      <c r="DB598" s="18"/>
      <c r="DC598" s="18"/>
      <c r="DD598" s="18"/>
      <c r="DE598" s="18"/>
      <c r="DF598" s="18"/>
      <c r="DG598" s="18"/>
      <c r="DH598" s="18"/>
      <c r="DI598" s="18"/>
      <c r="DJ598" s="18"/>
      <c r="DK598" s="18"/>
      <c r="DL598" s="18"/>
      <c r="DM598" s="18"/>
      <c r="DN598" s="18"/>
      <c r="DO598" s="18"/>
      <c r="DP598" s="18"/>
      <c r="DQ598" s="18"/>
      <c r="DR598" s="18"/>
      <c r="DS598" s="18"/>
      <c r="DT598" s="18"/>
      <c r="DU598" s="18"/>
      <c r="DV598" s="18"/>
      <c r="DW598" s="18"/>
      <c r="DX598" s="18"/>
      <c r="DY598" s="18"/>
      <c r="DZ598" s="18"/>
      <c r="EA598" s="18"/>
      <c r="EB598" s="18"/>
      <c r="EC598" s="18"/>
      <c r="ED598" s="18"/>
      <c r="EE598" s="18"/>
      <c r="EF598" s="18"/>
      <c r="EG598" s="18"/>
      <c r="EH598" s="18"/>
      <c r="EI598" s="18"/>
      <c r="EJ598" s="18"/>
      <c r="EK598" s="18"/>
      <c r="EL598" s="18"/>
      <c r="EM598" s="18"/>
      <c r="EN598" s="18"/>
      <c r="EO598" s="18"/>
      <c r="EP598" s="18"/>
      <c r="EQ598" s="18"/>
      <c r="ER598" s="18"/>
      <c r="ES598" s="18"/>
      <c r="ET598" s="18"/>
      <c r="EU598" s="18"/>
      <c r="EV598" s="18"/>
      <c r="EW598" s="18"/>
      <c r="EX598" s="18"/>
      <c r="EY598" s="18"/>
      <c r="EZ598" s="18"/>
      <c r="FA598" s="18"/>
      <c r="FB598" s="18"/>
      <c r="FC598" s="18"/>
      <c r="FD598" s="18"/>
      <c r="FE598" s="18"/>
      <c r="FF598" s="18"/>
      <c r="FG598" s="18"/>
      <c r="FH598" s="18"/>
      <c r="FI598" s="18"/>
      <c r="FJ598" s="18"/>
      <c r="FK598" s="18"/>
      <c r="FL598" s="18"/>
      <c r="FM598" s="18"/>
      <c r="FN598" s="18"/>
      <c r="FO598" s="18"/>
      <c r="FP598" s="18"/>
      <c r="FQ598" s="18"/>
      <c r="FR598" s="18"/>
      <c r="FS598" s="18"/>
      <c r="FT598" s="18"/>
      <c r="FU598" s="18"/>
      <c r="FV598" s="18"/>
      <c r="FW598" s="18"/>
      <c r="FX598" s="18"/>
      <c r="FY598" s="18"/>
      <c r="FZ598" s="18"/>
      <c r="GA598" s="18"/>
      <c r="GB598" s="18"/>
      <c r="GC598" s="18"/>
      <c r="GD598" s="18"/>
      <c r="GE598" s="18"/>
      <c r="GF598" s="18"/>
      <c r="GG598" s="18"/>
      <c r="GH598" s="18"/>
      <c r="GI598" s="18"/>
      <c r="GJ598" s="18"/>
      <c r="GK598" s="18"/>
      <c r="GL598" s="18"/>
      <c r="GM598" s="18"/>
      <c r="GN598" s="18"/>
      <c r="GO598" s="18"/>
      <c r="GP598" s="18"/>
      <c r="GQ598" s="18"/>
      <c r="GR598" s="18"/>
      <c r="GS598" s="18"/>
      <c r="GT598" s="18"/>
      <c r="GU598" s="18"/>
      <c r="GV598" s="18"/>
      <c r="GW598" s="18"/>
      <c r="GX598" s="18"/>
      <c r="GY598" s="18"/>
      <c r="GZ598" s="18"/>
      <c r="HA598" s="18"/>
      <c r="HB598" s="18"/>
      <c r="HC598" s="18"/>
      <c r="HD598" s="18"/>
      <c r="HE598" s="18"/>
      <c r="HF598" s="18"/>
      <c r="HG598" s="18"/>
      <c r="HH598" s="18"/>
      <c r="HI598" s="18"/>
      <c r="HJ598" s="18"/>
      <c r="HK598" s="18"/>
      <c r="HL598" s="18"/>
      <c r="HM598" s="18"/>
      <c r="HN598" s="18"/>
    </row>
    <row r="599" spans="1:222" s="17" customFormat="1" ht="25.8" customHeight="1" thickBot="1">
      <c r="A599" s="317"/>
      <c r="B599" s="320"/>
      <c r="C599" s="320"/>
      <c r="D599" s="179">
        <v>5063012634446</v>
      </c>
      <c r="E599" s="322"/>
      <c r="F599" s="465">
        <v>0</v>
      </c>
      <c r="G599" s="71">
        <v>40</v>
      </c>
      <c r="H599" s="210" t="s">
        <v>7</v>
      </c>
      <c r="I599" s="113">
        <v>100</v>
      </c>
      <c r="J599" s="103"/>
      <c r="K599" s="18"/>
      <c r="L599" s="18"/>
      <c r="M599" s="18"/>
      <c r="N599" s="18"/>
      <c r="O599" s="18"/>
      <c r="P599" s="18"/>
      <c r="Q599" s="18"/>
      <c r="R599" s="18"/>
      <c r="S599" s="18"/>
      <c r="T599" s="18"/>
      <c r="U599" s="18"/>
      <c r="V599" s="18"/>
      <c r="W599" s="18"/>
      <c r="X599" s="18"/>
      <c r="Y599" s="18"/>
      <c r="Z599" s="18"/>
      <c r="AA599" s="18"/>
      <c r="AB599" s="18"/>
      <c r="AC599" s="18"/>
      <c r="AD599" s="18"/>
      <c r="AE599" s="18"/>
      <c r="AF599" s="18"/>
      <c r="AG599" s="18"/>
      <c r="AH599" s="18"/>
      <c r="AI599" s="18"/>
      <c r="AJ599" s="18"/>
      <c r="AK599" s="18"/>
      <c r="AL599" s="18"/>
      <c r="AM599" s="18"/>
      <c r="AN599" s="18"/>
      <c r="AO599" s="18"/>
      <c r="AP599" s="18"/>
      <c r="AQ599" s="18"/>
      <c r="AR599" s="18"/>
      <c r="AS599" s="18"/>
      <c r="AT599" s="18"/>
      <c r="AU599" s="18"/>
      <c r="AV599" s="18"/>
      <c r="AW599" s="18"/>
      <c r="AX599" s="18"/>
      <c r="AY599" s="18"/>
      <c r="AZ599" s="18"/>
      <c r="BA599" s="18"/>
      <c r="BB599" s="18"/>
      <c r="BC599" s="18"/>
      <c r="BD599" s="18"/>
      <c r="BE599" s="18"/>
      <c r="BF599" s="18"/>
      <c r="BG599" s="18"/>
      <c r="BH599" s="18"/>
      <c r="BI599" s="18"/>
      <c r="BJ599" s="18"/>
      <c r="BK599" s="18"/>
      <c r="BL599" s="18"/>
      <c r="BM599" s="18"/>
      <c r="BN599" s="18"/>
      <c r="BO599" s="18"/>
      <c r="BP599" s="18"/>
      <c r="BQ599" s="18"/>
      <c r="BR599" s="18"/>
      <c r="BS599" s="18"/>
      <c r="BT599" s="18"/>
      <c r="BU599" s="18"/>
      <c r="BV599" s="18"/>
      <c r="BW599" s="18"/>
      <c r="BX599" s="18"/>
      <c r="BY599" s="18"/>
      <c r="BZ599" s="18"/>
      <c r="CA599" s="18"/>
      <c r="CB599" s="18"/>
      <c r="CC599" s="18"/>
      <c r="CD599" s="18"/>
      <c r="CE599" s="18"/>
      <c r="CF599" s="18"/>
      <c r="CG599" s="18"/>
      <c r="CH599" s="18"/>
      <c r="CI599" s="18"/>
      <c r="CJ599" s="18"/>
      <c r="CK599" s="18"/>
      <c r="CL599" s="18"/>
      <c r="CM599" s="18"/>
      <c r="CN599" s="18"/>
      <c r="CO599" s="18"/>
      <c r="CP599" s="18"/>
      <c r="CQ599" s="18"/>
      <c r="CR599" s="18"/>
      <c r="CS599" s="18"/>
      <c r="CT599" s="18"/>
      <c r="CU599" s="18"/>
      <c r="CV599" s="18"/>
      <c r="CW599" s="18"/>
      <c r="CX599" s="18"/>
      <c r="CY599" s="18"/>
      <c r="CZ599" s="18"/>
      <c r="DA599" s="18"/>
      <c r="DB599" s="18"/>
      <c r="DC599" s="18"/>
      <c r="DD599" s="18"/>
      <c r="DE599" s="18"/>
      <c r="DF599" s="18"/>
      <c r="DG599" s="18"/>
      <c r="DH599" s="18"/>
      <c r="DI599" s="18"/>
      <c r="DJ599" s="18"/>
      <c r="DK599" s="18"/>
      <c r="DL599" s="18"/>
      <c r="DM599" s="18"/>
      <c r="DN599" s="18"/>
      <c r="DO599" s="18"/>
      <c r="DP599" s="18"/>
      <c r="DQ599" s="18"/>
      <c r="DR599" s="18"/>
      <c r="DS599" s="18"/>
      <c r="DT599" s="18"/>
      <c r="DU599" s="18"/>
      <c r="DV599" s="18"/>
      <c r="DW599" s="18"/>
      <c r="DX599" s="18"/>
      <c r="DY599" s="18"/>
      <c r="DZ599" s="18"/>
      <c r="EA599" s="18"/>
      <c r="EB599" s="18"/>
      <c r="EC599" s="18"/>
      <c r="ED599" s="18"/>
      <c r="EE599" s="18"/>
      <c r="EF599" s="18"/>
      <c r="EG599" s="18"/>
      <c r="EH599" s="18"/>
      <c r="EI599" s="18"/>
      <c r="EJ599" s="18"/>
      <c r="EK599" s="18"/>
      <c r="EL599" s="18"/>
      <c r="EM599" s="18"/>
      <c r="EN599" s="18"/>
      <c r="EO599" s="18"/>
      <c r="EP599" s="18"/>
      <c r="EQ599" s="18"/>
      <c r="ER599" s="18"/>
      <c r="ES599" s="18"/>
      <c r="ET599" s="18"/>
      <c r="EU599" s="18"/>
      <c r="EV599" s="18"/>
      <c r="EW599" s="18"/>
      <c r="EX599" s="18"/>
      <c r="EY599" s="18"/>
      <c r="EZ599" s="18"/>
      <c r="FA599" s="18"/>
      <c r="FB599" s="18"/>
      <c r="FC599" s="18"/>
      <c r="FD599" s="18"/>
      <c r="FE599" s="18"/>
      <c r="FF599" s="18"/>
      <c r="FG599" s="18"/>
      <c r="FH599" s="18"/>
      <c r="FI599" s="18"/>
      <c r="FJ599" s="18"/>
      <c r="FK599" s="18"/>
      <c r="FL599" s="18"/>
      <c r="FM599" s="18"/>
      <c r="FN599" s="18"/>
      <c r="FO599" s="18"/>
      <c r="FP599" s="18"/>
      <c r="FQ599" s="18"/>
      <c r="FR599" s="18"/>
      <c r="FS599" s="18"/>
      <c r="FT599" s="18"/>
      <c r="FU599" s="18"/>
      <c r="FV599" s="18"/>
      <c r="FW599" s="18"/>
      <c r="FX599" s="18"/>
      <c r="FY599" s="18"/>
      <c r="FZ599" s="18"/>
      <c r="GA599" s="18"/>
      <c r="GB599" s="18"/>
      <c r="GC599" s="18"/>
      <c r="GD599" s="18"/>
      <c r="GE599" s="18"/>
      <c r="GF599" s="18"/>
      <c r="GG599" s="18"/>
      <c r="GH599" s="18"/>
      <c r="GI599" s="18"/>
      <c r="GJ599" s="18"/>
      <c r="GK599" s="18"/>
      <c r="GL599" s="18"/>
      <c r="GM599" s="18"/>
      <c r="GN599" s="18"/>
      <c r="GO599" s="18"/>
      <c r="GP599" s="18"/>
      <c r="GQ599" s="18"/>
      <c r="GR599" s="18"/>
      <c r="GS599" s="18"/>
      <c r="GT599" s="18"/>
      <c r="GU599" s="18"/>
      <c r="GV599" s="18"/>
      <c r="GW599" s="18"/>
      <c r="GX599" s="18"/>
      <c r="GY599" s="18"/>
      <c r="GZ599" s="18"/>
      <c r="HA599" s="18"/>
      <c r="HB599" s="18"/>
      <c r="HC599" s="18"/>
      <c r="HD599" s="18"/>
      <c r="HE599" s="18"/>
      <c r="HF599" s="18"/>
      <c r="HG599" s="18"/>
      <c r="HH599" s="18"/>
      <c r="HI599" s="18"/>
      <c r="HJ599" s="18"/>
      <c r="HK599" s="18"/>
      <c r="HL599" s="18"/>
      <c r="HM599" s="18"/>
      <c r="HN599" s="18"/>
    </row>
    <row r="600" spans="1:222" s="17" customFormat="1" ht="25.8" customHeight="1">
      <c r="A600" s="323" t="s">
        <v>160</v>
      </c>
      <c r="B600" s="325" t="s">
        <v>31</v>
      </c>
      <c r="C600" s="325" t="s">
        <v>42</v>
      </c>
      <c r="D600" s="183"/>
      <c r="E600" s="312"/>
      <c r="F600" s="474">
        <v>7999.5</v>
      </c>
      <c r="G600" s="244">
        <v>40</v>
      </c>
      <c r="H600" s="207" t="s">
        <v>2</v>
      </c>
      <c r="I600" s="109"/>
      <c r="J600" s="97"/>
      <c r="K600" s="18"/>
      <c r="L600" s="18"/>
      <c r="M600" s="18"/>
      <c r="N600" s="18"/>
      <c r="O600" s="18"/>
      <c r="P600" s="18"/>
      <c r="Q600" s="18"/>
      <c r="R600" s="18"/>
      <c r="S600" s="18"/>
      <c r="T600" s="18"/>
      <c r="U600" s="18"/>
      <c r="V600" s="18"/>
      <c r="W600" s="18"/>
      <c r="X600" s="18"/>
      <c r="Y600" s="18"/>
      <c r="Z600" s="18"/>
      <c r="AA600" s="18"/>
      <c r="AB600" s="18"/>
      <c r="AC600" s="18"/>
      <c r="AD600" s="18"/>
      <c r="AE600" s="18"/>
      <c r="AF600" s="18"/>
      <c r="AG600" s="18"/>
      <c r="AH600" s="18"/>
      <c r="AI600" s="18"/>
      <c r="AJ600" s="18"/>
      <c r="AK600" s="18"/>
      <c r="AL600" s="18"/>
      <c r="AM600" s="18"/>
      <c r="AN600" s="18"/>
      <c r="AO600" s="18"/>
      <c r="AP600" s="18"/>
      <c r="AQ600" s="18"/>
      <c r="AR600" s="18"/>
      <c r="AS600" s="18"/>
      <c r="AT600" s="18"/>
      <c r="AU600" s="18"/>
      <c r="AV600" s="18"/>
      <c r="AW600" s="18"/>
      <c r="AX600" s="18"/>
      <c r="AY600" s="18"/>
      <c r="AZ600" s="18"/>
      <c r="BA600" s="18"/>
      <c r="BB600" s="18"/>
      <c r="BC600" s="18"/>
      <c r="BD600" s="18"/>
      <c r="BE600" s="18"/>
      <c r="BF600" s="18"/>
      <c r="BG600" s="18"/>
      <c r="BH600" s="18"/>
      <c r="BI600" s="18"/>
      <c r="BJ600" s="18"/>
      <c r="BK600" s="18"/>
      <c r="BL600" s="18"/>
      <c r="BM600" s="18"/>
      <c r="BN600" s="18"/>
      <c r="BO600" s="18"/>
      <c r="BP600" s="18"/>
      <c r="BQ600" s="18"/>
      <c r="BR600" s="18"/>
      <c r="BS600" s="18"/>
      <c r="BT600" s="18"/>
      <c r="BU600" s="18"/>
      <c r="BV600" s="18"/>
      <c r="BW600" s="18"/>
      <c r="BX600" s="18"/>
      <c r="BY600" s="18"/>
      <c r="BZ600" s="18"/>
      <c r="CA600" s="18"/>
      <c r="CB600" s="18"/>
      <c r="CC600" s="18"/>
      <c r="CD600" s="18"/>
      <c r="CE600" s="18"/>
      <c r="CF600" s="18"/>
      <c r="CG600" s="18"/>
      <c r="CH600" s="18"/>
      <c r="CI600" s="18"/>
      <c r="CJ600" s="18"/>
      <c r="CK600" s="18"/>
      <c r="CL600" s="18"/>
      <c r="CM600" s="18"/>
      <c r="CN600" s="18"/>
      <c r="CO600" s="18"/>
      <c r="CP600" s="18"/>
      <c r="CQ600" s="18"/>
      <c r="CR600" s="18"/>
      <c r="CS600" s="18"/>
      <c r="CT600" s="18"/>
      <c r="CU600" s="18"/>
      <c r="CV600" s="18"/>
      <c r="CW600" s="18"/>
      <c r="CX600" s="18"/>
      <c r="CY600" s="18"/>
      <c r="CZ600" s="18"/>
      <c r="DA600" s="18"/>
      <c r="DB600" s="18"/>
      <c r="DC600" s="18"/>
      <c r="DD600" s="18"/>
      <c r="DE600" s="18"/>
      <c r="DF600" s="18"/>
      <c r="DG600" s="18"/>
      <c r="DH600" s="18"/>
      <c r="DI600" s="18"/>
      <c r="DJ600" s="18"/>
      <c r="DK600" s="18"/>
      <c r="DL600" s="18"/>
      <c r="DM600" s="18"/>
      <c r="DN600" s="18"/>
      <c r="DO600" s="18"/>
      <c r="DP600" s="18"/>
      <c r="DQ600" s="18"/>
      <c r="DR600" s="18"/>
      <c r="DS600" s="18"/>
      <c r="DT600" s="18"/>
      <c r="DU600" s="18"/>
      <c r="DV600" s="18"/>
      <c r="DW600" s="18"/>
      <c r="DX600" s="18"/>
      <c r="DY600" s="18"/>
      <c r="DZ600" s="18"/>
      <c r="EA600" s="18"/>
      <c r="EB600" s="18"/>
      <c r="EC600" s="18"/>
      <c r="ED600" s="18"/>
      <c r="EE600" s="18"/>
      <c r="EF600" s="18"/>
      <c r="EG600" s="18"/>
      <c r="EH600" s="18"/>
      <c r="EI600" s="18"/>
      <c r="EJ600" s="18"/>
      <c r="EK600" s="18"/>
      <c r="EL600" s="18"/>
      <c r="EM600" s="18"/>
      <c r="EN600" s="18"/>
      <c r="EO600" s="18"/>
      <c r="EP600" s="18"/>
      <c r="EQ600" s="18"/>
      <c r="ER600" s="18"/>
      <c r="ES600" s="18"/>
      <c r="ET600" s="18"/>
      <c r="EU600" s="18"/>
      <c r="EV600" s="18"/>
      <c r="EW600" s="18"/>
      <c r="EX600" s="18"/>
      <c r="EY600" s="18"/>
      <c r="EZ600" s="18"/>
      <c r="FA600" s="18"/>
      <c r="FB600" s="18"/>
      <c r="FC600" s="18"/>
      <c r="FD600" s="18"/>
      <c r="FE600" s="18"/>
      <c r="FF600" s="18"/>
      <c r="FG600" s="18"/>
      <c r="FH600" s="18"/>
      <c r="FI600" s="18"/>
      <c r="FJ600" s="18"/>
      <c r="FK600" s="18"/>
      <c r="FL600" s="18"/>
      <c r="FM600" s="18"/>
      <c r="FN600" s="18"/>
      <c r="FO600" s="18"/>
      <c r="FP600" s="18"/>
      <c r="FQ600" s="18"/>
      <c r="FR600" s="18"/>
      <c r="FS600" s="18"/>
      <c r="FT600" s="18"/>
      <c r="FU600" s="18"/>
      <c r="FV600" s="18"/>
      <c r="FW600" s="18"/>
      <c r="FX600" s="18"/>
      <c r="FY600" s="18"/>
      <c r="FZ600" s="18"/>
      <c r="GA600" s="18"/>
      <c r="GB600" s="18"/>
      <c r="GC600" s="18"/>
      <c r="GD600" s="18"/>
      <c r="GE600" s="18"/>
      <c r="GF600" s="18"/>
      <c r="GG600" s="18"/>
      <c r="GH600" s="18"/>
      <c r="GI600" s="18"/>
      <c r="GJ600" s="18"/>
      <c r="GK600" s="18"/>
      <c r="GL600" s="18"/>
      <c r="GM600" s="18"/>
      <c r="GN600" s="18"/>
      <c r="GO600" s="18"/>
      <c r="GP600" s="18"/>
      <c r="GQ600" s="18"/>
      <c r="GR600" s="18"/>
      <c r="GS600" s="18"/>
      <c r="GT600" s="18"/>
      <c r="GU600" s="18"/>
      <c r="GV600" s="18"/>
      <c r="GW600" s="18"/>
      <c r="GX600" s="18"/>
      <c r="GY600" s="18"/>
      <c r="GZ600" s="18"/>
      <c r="HA600" s="18"/>
      <c r="HB600" s="18"/>
      <c r="HC600" s="18"/>
      <c r="HD600" s="18"/>
      <c r="HE600" s="18"/>
      <c r="HF600" s="18"/>
      <c r="HG600" s="18"/>
      <c r="HH600" s="18"/>
      <c r="HI600" s="18"/>
      <c r="HJ600" s="18"/>
      <c r="HK600" s="18"/>
      <c r="HL600" s="18"/>
      <c r="HM600" s="18"/>
      <c r="HN600" s="18"/>
    </row>
    <row r="601" spans="1:222" s="17" customFormat="1" ht="25.8" customHeight="1">
      <c r="A601" s="316"/>
      <c r="B601" s="319"/>
      <c r="C601" s="319"/>
      <c r="D601" s="178">
        <v>5063012634477</v>
      </c>
      <c r="E601" s="313"/>
      <c r="F601" s="461">
        <v>0</v>
      </c>
      <c r="G601" s="72">
        <v>40</v>
      </c>
      <c r="H601" s="208" t="s">
        <v>3</v>
      </c>
      <c r="I601" s="110">
        <v>50</v>
      </c>
      <c r="J601" s="98"/>
      <c r="K601" s="18"/>
      <c r="L601" s="18"/>
      <c r="M601" s="18"/>
      <c r="N601" s="18"/>
      <c r="O601" s="18"/>
      <c r="P601" s="18"/>
      <c r="Q601" s="18"/>
      <c r="R601" s="18"/>
      <c r="S601" s="18"/>
      <c r="T601" s="18"/>
      <c r="U601" s="18"/>
      <c r="V601" s="18"/>
      <c r="W601" s="18"/>
      <c r="X601" s="18"/>
      <c r="Y601" s="18"/>
      <c r="Z601" s="18"/>
      <c r="AA601" s="18"/>
      <c r="AB601" s="18"/>
      <c r="AC601" s="18"/>
      <c r="AD601" s="18"/>
      <c r="AE601" s="18"/>
      <c r="AF601" s="18"/>
      <c r="AG601" s="18"/>
      <c r="AH601" s="18"/>
      <c r="AI601" s="18"/>
      <c r="AJ601" s="18"/>
      <c r="AK601" s="18"/>
      <c r="AL601" s="18"/>
      <c r="AM601" s="18"/>
      <c r="AN601" s="18"/>
      <c r="AO601" s="18"/>
      <c r="AP601" s="18"/>
      <c r="AQ601" s="18"/>
      <c r="AR601" s="18"/>
      <c r="AS601" s="18"/>
      <c r="AT601" s="18"/>
      <c r="AU601" s="18"/>
      <c r="AV601" s="18"/>
      <c r="AW601" s="18"/>
      <c r="AX601" s="18"/>
      <c r="AY601" s="18"/>
      <c r="AZ601" s="18"/>
      <c r="BA601" s="18"/>
      <c r="BB601" s="18"/>
      <c r="BC601" s="18"/>
      <c r="BD601" s="18"/>
      <c r="BE601" s="18"/>
      <c r="BF601" s="18"/>
      <c r="BG601" s="18"/>
      <c r="BH601" s="18"/>
      <c r="BI601" s="18"/>
      <c r="BJ601" s="18"/>
      <c r="BK601" s="18"/>
      <c r="BL601" s="18"/>
      <c r="BM601" s="18"/>
      <c r="BN601" s="18"/>
      <c r="BO601" s="18"/>
      <c r="BP601" s="18"/>
      <c r="BQ601" s="18"/>
      <c r="BR601" s="18"/>
      <c r="BS601" s="18"/>
      <c r="BT601" s="18"/>
      <c r="BU601" s="18"/>
      <c r="BV601" s="18"/>
      <c r="BW601" s="18"/>
      <c r="BX601" s="18"/>
      <c r="BY601" s="18"/>
      <c r="BZ601" s="18"/>
      <c r="CA601" s="18"/>
      <c r="CB601" s="18"/>
      <c r="CC601" s="18"/>
      <c r="CD601" s="18"/>
      <c r="CE601" s="18"/>
      <c r="CF601" s="18"/>
      <c r="CG601" s="18"/>
      <c r="CH601" s="18"/>
      <c r="CI601" s="18"/>
      <c r="CJ601" s="18"/>
      <c r="CK601" s="18"/>
      <c r="CL601" s="18"/>
      <c r="CM601" s="18"/>
      <c r="CN601" s="18"/>
      <c r="CO601" s="18"/>
      <c r="CP601" s="18"/>
      <c r="CQ601" s="18"/>
      <c r="CR601" s="18"/>
      <c r="CS601" s="18"/>
      <c r="CT601" s="18"/>
      <c r="CU601" s="18"/>
      <c r="CV601" s="18"/>
      <c r="CW601" s="18"/>
      <c r="CX601" s="18"/>
      <c r="CY601" s="18"/>
      <c r="CZ601" s="18"/>
      <c r="DA601" s="18"/>
      <c r="DB601" s="18"/>
      <c r="DC601" s="18"/>
      <c r="DD601" s="18"/>
      <c r="DE601" s="18"/>
      <c r="DF601" s="18"/>
      <c r="DG601" s="18"/>
      <c r="DH601" s="18"/>
      <c r="DI601" s="18"/>
      <c r="DJ601" s="18"/>
      <c r="DK601" s="18"/>
      <c r="DL601" s="18"/>
      <c r="DM601" s="18"/>
      <c r="DN601" s="18"/>
      <c r="DO601" s="18"/>
      <c r="DP601" s="18"/>
      <c r="DQ601" s="18"/>
      <c r="DR601" s="18"/>
      <c r="DS601" s="18"/>
      <c r="DT601" s="18"/>
      <c r="DU601" s="18"/>
      <c r="DV601" s="18"/>
      <c r="DW601" s="18"/>
      <c r="DX601" s="18"/>
      <c r="DY601" s="18"/>
      <c r="DZ601" s="18"/>
      <c r="EA601" s="18"/>
      <c r="EB601" s="18"/>
      <c r="EC601" s="18"/>
      <c r="ED601" s="18"/>
      <c r="EE601" s="18"/>
      <c r="EF601" s="18"/>
      <c r="EG601" s="18"/>
      <c r="EH601" s="18"/>
      <c r="EI601" s="18"/>
      <c r="EJ601" s="18"/>
      <c r="EK601" s="18"/>
      <c r="EL601" s="18"/>
      <c r="EM601" s="18"/>
      <c r="EN601" s="18"/>
      <c r="EO601" s="18"/>
      <c r="EP601" s="18"/>
      <c r="EQ601" s="18"/>
      <c r="ER601" s="18"/>
      <c r="ES601" s="18"/>
      <c r="ET601" s="18"/>
      <c r="EU601" s="18"/>
      <c r="EV601" s="18"/>
      <c r="EW601" s="18"/>
      <c r="EX601" s="18"/>
      <c r="EY601" s="18"/>
      <c r="EZ601" s="18"/>
      <c r="FA601" s="18"/>
      <c r="FB601" s="18"/>
      <c r="FC601" s="18"/>
      <c r="FD601" s="18"/>
      <c r="FE601" s="18"/>
      <c r="FF601" s="18"/>
      <c r="FG601" s="18"/>
      <c r="FH601" s="18"/>
      <c r="FI601" s="18"/>
      <c r="FJ601" s="18"/>
      <c r="FK601" s="18"/>
      <c r="FL601" s="18"/>
      <c r="FM601" s="18"/>
      <c r="FN601" s="18"/>
      <c r="FO601" s="18"/>
      <c r="FP601" s="18"/>
      <c r="FQ601" s="18"/>
      <c r="FR601" s="18"/>
      <c r="FS601" s="18"/>
      <c r="FT601" s="18"/>
      <c r="FU601" s="18"/>
      <c r="FV601" s="18"/>
      <c r="FW601" s="18"/>
      <c r="FX601" s="18"/>
      <c r="FY601" s="18"/>
      <c r="FZ601" s="18"/>
      <c r="GA601" s="18"/>
      <c r="GB601" s="18"/>
      <c r="GC601" s="18"/>
      <c r="GD601" s="18"/>
      <c r="GE601" s="18"/>
      <c r="GF601" s="18"/>
      <c r="GG601" s="18"/>
      <c r="GH601" s="18"/>
      <c r="GI601" s="18"/>
      <c r="GJ601" s="18"/>
      <c r="GK601" s="18"/>
      <c r="GL601" s="18"/>
      <c r="GM601" s="18"/>
      <c r="GN601" s="18"/>
      <c r="GO601" s="18"/>
      <c r="GP601" s="18"/>
      <c r="GQ601" s="18"/>
      <c r="GR601" s="18"/>
      <c r="GS601" s="18"/>
      <c r="GT601" s="18"/>
      <c r="GU601" s="18"/>
      <c r="GV601" s="18"/>
      <c r="GW601" s="18"/>
      <c r="GX601" s="18"/>
      <c r="GY601" s="18"/>
      <c r="GZ601" s="18"/>
      <c r="HA601" s="18"/>
      <c r="HB601" s="18"/>
      <c r="HC601" s="18"/>
      <c r="HD601" s="18"/>
      <c r="HE601" s="18"/>
      <c r="HF601" s="18"/>
      <c r="HG601" s="18"/>
      <c r="HH601" s="18"/>
      <c r="HI601" s="18"/>
      <c r="HJ601" s="18"/>
      <c r="HK601" s="18"/>
      <c r="HL601" s="18"/>
      <c r="HM601" s="18"/>
      <c r="HN601" s="18"/>
    </row>
    <row r="602" spans="1:222" s="17" customFormat="1" ht="25.8" customHeight="1">
      <c r="A602" s="316"/>
      <c r="B602" s="319"/>
      <c r="C602" s="319"/>
      <c r="D602" s="178">
        <v>5063012634460</v>
      </c>
      <c r="E602" s="313"/>
      <c r="F602" s="461">
        <v>0</v>
      </c>
      <c r="G602" s="72">
        <v>40</v>
      </c>
      <c r="H602" s="208" t="s">
        <v>4</v>
      </c>
      <c r="I602" s="110">
        <v>200</v>
      </c>
      <c r="J602" s="98"/>
      <c r="K602" s="18"/>
      <c r="L602" s="18"/>
      <c r="M602" s="18"/>
      <c r="N602" s="18"/>
      <c r="O602" s="18"/>
      <c r="P602" s="18"/>
      <c r="Q602" s="18"/>
      <c r="R602" s="18"/>
      <c r="S602" s="18"/>
      <c r="T602" s="18"/>
      <c r="U602" s="18"/>
      <c r="V602" s="18"/>
      <c r="W602" s="18"/>
      <c r="X602" s="18"/>
      <c r="Y602" s="18"/>
      <c r="Z602" s="18"/>
      <c r="AA602" s="18"/>
      <c r="AB602" s="18"/>
      <c r="AC602" s="18"/>
      <c r="AD602" s="18"/>
      <c r="AE602" s="18"/>
      <c r="AF602" s="18"/>
      <c r="AG602" s="18"/>
      <c r="AH602" s="18"/>
      <c r="AI602" s="18"/>
      <c r="AJ602" s="18"/>
      <c r="AK602" s="18"/>
      <c r="AL602" s="18"/>
      <c r="AM602" s="18"/>
      <c r="AN602" s="18"/>
      <c r="AO602" s="18"/>
      <c r="AP602" s="18"/>
      <c r="AQ602" s="18"/>
      <c r="AR602" s="18"/>
      <c r="AS602" s="18"/>
      <c r="AT602" s="18"/>
      <c r="AU602" s="18"/>
      <c r="AV602" s="18"/>
      <c r="AW602" s="18"/>
      <c r="AX602" s="18"/>
      <c r="AY602" s="18"/>
      <c r="AZ602" s="18"/>
      <c r="BA602" s="18"/>
      <c r="BB602" s="18"/>
      <c r="BC602" s="18"/>
      <c r="BD602" s="18"/>
      <c r="BE602" s="18"/>
      <c r="BF602" s="18"/>
      <c r="BG602" s="18"/>
      <c r="BH602" s="18"/>
      <c r="BI602" s="18"/>
      <c r="BJ602" s="18"/>
      <c r="BK602" s="18"/>
      <c r="BL602" s="18"/>
      <c r="BM602" s="18"/>
      <c r="BN602" s="18"/>
      <c r="BO602" s="18"/>
      <c r="BP602" s="18"/>
      <c r="BQ602" s="18"/>
      <c r="BR602" s="18"/>
      <c r="BS602" s="18"/>
      <c r="BT602" s="18"/>
      <c r="BU602" s="18"/>
      <c r="BV602" s="18"/>
      <c r="BW602" s="18"/>
      <c r="BX602" s="18"/>
      <c r="BY602" s="18"/>
      <c r="BZ602" s="18"/>
      <c r="CA602" s="18"/>
      <c r="CB602" s="18"/>
      <c r="CC602" s="18"/>
      <c r="CD602" s="18"/>
      <c r="CE602" s="18"/>
      <c r="CF602" s="18"/>
      <c r="CG602" s="18"/>
      <c r="CH602" s="18"/>
      <c r="CI602" s="18"/>
      <c r="CJ602" s="18"/>
      <c r="CK602" s="18"/>
      <c r="CL602" s="18"/>
      <c r="CM602" s="18"/>
      <c r="CN602" s="18"/>
      <c r="CO602" s="18"/>
      <c r="CP602" s="18"/>
      <c r="CQ602" s="18"/>
      <c r="CR602" s="18"/>
      <c r="CS602" s="18"/>
      <c r="CT602" s="18"/>
      <c r="CU602" s="18"/>
      <c r="CV602" s="18"/>
      <c r="CW602" s="18"/>
      <c r="CX602" s="18"/>
      <c r="CY602" s="18"/>
      <c r="CZ602" s="18"/>
      <c r="DA602" s="18"/>
      <c r="DB602" s="18"/>
      <c r="DC602" s="18"/>
      <c r="DD602" s="18"/>
      <c r="DE602" s="18"/>
      <c r="DF602" s="18"/>
      <c r="DG602" s="18"/>
      <c r="DH602" s="18"/>
      <c r="DI602" s="18"/>
      <c r="DJ602" s="18"/>
      <c r="DK602" s="18"/>
      <c r="DL602" s="18"/>
      <c r="DM602" s="18"/>
      <c r="DN602" s="18"/>
      <c r="DO602" s="18"/>
      <c r="DP602" s="18"/>
      <c r="DQ602" s="18"/>
      <c r="DR602" s="18"/>
      <c r="DS602" s="18"/>
      <c r="DT602" s="18"/>
      <c r="DU602" s="18"/>
      <c r="DV602" s="18"/>
      <c r="DW602" s="18"/>
      <c r="DX602" s="18"/>
      <c r="DY602" s="18"/>
      <c r="DZ602" s="18"/>
      <c r="EA602" s="18"/>
      <c r="EB602" s="18"/>
      <c r="EC602" s="18"/>
      <c r="ED602" s="18"/>
      <c r="EE602" s="18"/>
      <c r="EF602" s="18"/>
      <c r="EG602" s="18"/>
      <c r="EH602" s="18"/>
      <c r="EI602" s="18"/>
      <c r="EJ602" s="18"/>
      <c r="EK602" s="18"/>
      <c r="EL602" s="18"/>
      <c r="EM602" s="18"/>
      <c r="EN602" s="18"/>
      <c r="EO602" s="18"/>
      <c r="EP602" s="18"/>
      <c r="EQ602" s="18"/>
      <c r="ER602" s="18"/>
      <c r="ES602" s="18"/>
      <c r="ET602" s="18"/>
      <c r="EU602" s="18"/>
      <c r="EV602" s="18"/>
      <c r="EW602" s="18"/>
      <c r="EX602" s="18"/>
      <c r="EY602" s="18"/>
      <c r="EZ602" s="18"/>
      <c r="FA602" s="18"/>
      <c r="FB602" s="18"/>
      <c r="FC602" s="18"/>
      <c r="FD602" s="18"/>
      <c r="FE602" s="18"/>
      <c r="FF602" s="18"/>
      <c r="FG602" s="18"/>
      <c r="FH602" s="18"/>
      <c r="FI602" s="18"/>
      <c r="FJ602" s="18"/>
      <c r="FK602" s="18"/>
      <c r="FL602" s="18"/>
      <c r="FM602" s="18"/>
      <c r="FN602" s="18"/>
      <c r="FO602" s="18"/>
      <c r="FP602" s="18"/>
      <c r="FQ602" s="18"/>
      <c r="FR602" s="18"/>
      <c r="FS602" s="18"/>
      <c r="FT602" s="18"/>
      <c r="FU602" s="18"/>
      <c r="FV602" s="18"/>
      <c r="FW602" s="18"/>
      <c r="FX602" s="18"/>
      <c r="FY602" s="18"/>
      <c r="FZ602" s="18"/>
      <c r="GA602" s="18"/>
      <c r="GB602" s="18"/>
      <c r="GC602" s="18"/>
      <c r="GD602" s="18"/>
      <c r="GE602" s="18"/>
      <c r="GF602" s="18"/>
      <c r="GG602" s="18"/>
      <c r="GH602" s="18"/>
      <c r="GI602" s="18"/>
      <c r="GJ602" s="18"/>
      <c r="GK602" s="18"/>
      <c r="GL602" s="18"/>
      <c r="GM602" s="18"/>
      <c r="GN602" s="18"/>
      <c r="GO602" s="18"/>
      <c r="GP602" s="18"/>
      <c r="GQ602" s="18"/>
      <c r="GR602" s="18"/>
      <c r="GS602" s="18"/>
      <c r="GT602" s="18"/>
      <c r="GU602" s="18"/>
      <c r="GV602" s="18"/>
      <c r="GW602" s="18"/>
      <c r="GX602" s="18"/>
      <c r="GY602" s="18"/>
      <c r="GZ602" s="18"/>
      <c r="HA602" s="18"/>
      <c r="HB602" s="18"/>
      <c r="HC602" s="18"/>
      <c r="HD602" s="18"/>
      <c r="HE602" s="18"/>
      <c r="HF602" s="18"/>
      <c r="HG602" s="18"/>
      <c r="HH602" s="18"/>
      <c r="HI602" s="18"/>
      <c r="HJ602" s="18"/>
      <c r="HK602" s="18"/>
      <c r="HL602" s="18"/>
      <c r="HM602" s="18"/>
      <c r="HN602" s="18"/>
    </row>
    <row r="603" spans="1:222" s="17" customFormat="1" ht="25.8" customHeight="1">
      <c r="A603" s="316"/>
      <c r="B603" s="319"/>
      <c r="C603" s="319"/>
      <c r="D603" s="178">
        <v>5063012634453</v>
      </c>
      <c r="E603" s="313"/>
      <c r="F603" s="461">
        <v>0</v>
      </c>
      <c r="G603" s="72">
        <v>40</v>
      </c>
      <c r="H603" s="208" t="s">
        <v>5</v>
      </c>
      <c r="I603" s="110">
        <v>250</v>
      </c>
      <c r="J603" s="98"/>
      <c r="K603" s="18"/>
      <c r="L603" s="18"/>
      <c r="M603" s="18"/>
      <c r="N603" s="18"/>
      <c r="O603" s="18"/>
      <c r="P603" s="18"/>
      <c r="Q603" s="18"/>
      <c r="R603" s="18"/>
      <c r="S603" s="18"/>
      <c r="T603" s="18"/>
      <c r="U603" s="18"/>
      <c r="V603" s="18"/>
      <c r="W603" s="18"/>
      <c r="X603" s="18"/>
      <c r="Y603" s="18"/>
      <c r="Z603" s="18"/>
      <c r="AA603" s="18"/>
      <c r="AB603" s="18"/>
      <c r="AC603" s="18"/>
      <c r="AD603" s="18"/>
      <c r="AE603" s="18"/>
      <c r="AF603" s="18"/>
      <c r="AG603" s="18"/>
      <c r="AH603" s="18"/>
      <c r="AI603" s="18"/>
      <c r="AJ603" s="18"/>
      <c r="AK603" s="18"/>
      <c r="AL603" s="18"/>
      <c r="AM603" s="18"/>
      <c r="AN603" s="18"/>
      <c r="AO603" s="18"/>
      <c r="AP603" s="18"/>
      <c r="AQ603" s="18"/>
      <c r="AR603" s="18"/>
      <c r="AS603" s="18"/>
      <c r="AT603" s="18"/>
      <c r="AU603" s="18"/>
      <c r="AV603" s="18"/>
      <c r="AW603" s="18"/>
      <c r="AX603" s="18"/>
      <c r="AY603" s="18"/>
      <c r="AZ603" s="18"/>
      <c r="BA603" s="18"/>
      <c r="BB603" s="18"/>
      <c r="BC603" s="18"/>
      <c r="BD603" s="18"/>
      <c r="BE603" s="18"/>
      <c r="BF603" s="18"/>
      <c r="BG603" s="18"/>
      <c r="BH603" s="18"/>
      <c r="BI603" s="18"/>
      <c r="BJ603" s="18"/>
      <c r="BK603" s="18"/>
      <c r="BL603" s="18"/>
      <c r="BM603" s="18"/>
      <c r="BN603" s="18"/>
      <c r="BO603" s="18"/>
      <c r="BP603" s="18"/>
      <c r="BQ603" s="18"/>
      <c r="BR603" s="18"/>
      <c r="BS603" s="18"/>
      <c r="BT603" s="18"/>
      <c r="BU603" s="18"/>
      <c r="BV603" s="18"/>
      <c r="BW603" s="18"/>
      <c r="BX603" s="18"/>
      <c r="BY603" s="18"/>
      <c r="BZ603" s="18"/>
      <c r="CA603" s="18"/>
      <c r="CB603" s="18"/>
      <c r="CC603" s="18"/>
      <c r="CD603" s="18"/>
      <c r="CE603" s="18"/>
      <c r="CF603" s="18"/>
      <c r="CG603" s="18"/>
      <c r="CH603" s="18"/>
      <c r="CI603" s="18"/>
      <c r="CJ603" s="18"/>
      <c r="CK603" s="18"/>
      <c r="CL603" s="18"/>
      <c r="CM603" s="18"/>
      <c r="CN603" s="18"/>
      <c r="CO603" s="18"/>
      <c r="CP603" s="18"/>
      <c r="CQ603" s="18"/>
      <c r="CR603" s="18"/>
      <c r="CS603" s="18"/>
      <c r="CT603" s="18"/>
      <c r="CU603" s="18"/>
      <c r="CV603" s="18"/>
      <c r="CW603" s="18"/>
      <c r="CX603" s="18"/>
      <c r="CY603" s="18"/>
      <c r="CZ603" s="18"/>
      <c r="DA603" s="18"/>
      <c r="DB603" s="18"/>
      <c r="DC603" s="18"/>
      <c r="DD603" s="18"/>
      <c r="DE603" s="18"/>
      <c r="DF603" s="18"/>
      <c r="DG603" s="18"/>
      <c r="DH603" s="18"/>
      <c r="DI603" s="18"/>
      <c r="DJ603" s="18"/>
      <c r="DK603" s="18"/>
      <c r="DL603" s="18"/>
      <c r="DM603" s="18"/>
      <c r="DN603" s="18"/>
      <c r="DO603" s="18"/>
      <c r="DP603" s="18"/>
      <c r="DQ603" s="18"/>
      <c r="DR603" s="18"/>
      <c r="DS603" s="18"/>
      <c r="DT603" s="18"/>
      <c r="DU603" s="18"/>
      <c r="DV603" s="18"/>
      <c r="DW603" s="18"/>
      <c r="DX603" s="18"/>
      <c r="DY603" s="18"/>
      <c r="DZ603" s="18"/>
      <c r="EA603" s="18"/>
      <c r="EB603" s="18"/>
      <c r="EC603" s="18"/>
      <c r="ED603" s="18"/>
      <c r="EE603" s="18"/>
      <c r="EF603" s="18"/>
      <c r="EG603" s="18"/>
      <c r="EH603" s="18"/>
      <c r="EI603" s="18"/>
      <c r="EJ603" s="18"/>
      <c r="EK603" s="18"/>
      <c r="EL603" s="18"/>
      <c r="EM603" s="18"/>
      <c r="EN603" s="18"/>
      <c r="EO603" s="18"/>
      <c r="EP603" s="18"/>
      <c r="EQ603" s="18"/>
      <c r="ER603" s="18"/>
      <c r="ES603" s="18"/>
      <c r="ET603" s="18"/>
      <c r="EU603" s="18"/>
      <c r="EV603" s="18"/>
      <c r="EW603" s="18"/>
      <c r="EX603" s="18"/>
      <c r="EY603" s="18"/>
      <c r="EZ603" s="18"/>
      <c r="FA603" s="18"/>
      <c r="FB603" s="18"/>
      <c r="FC603" s="18"/>
      <c r="FD603" s="18"/>
      <c r="FE603" s="18"/>
      <c r="FF603" s="18"/>
      <c r="FG603" s="18"/>
      <c r="FH603" s="18"/>
      <c r="FI603" s="18"/>
      <c r="FJ603" s="18"/>
      <c r="FK603" s="18"/>
      <c r="FL603" s="18"/>
      <c r="FM603" s="18"/>
      <c r="FN603" s="18"/>
      <c r="FO603" s="18"/>
      <c r="FP603" s="18"/>
      <c r="FQ603" s="18"/>
      <c r="FR603" s="18"/>
      <c r="FS603" s="18"/>
      <c r="FT603" s="18"/>
      <c r="FU603" s="18"/>
      <c r="FV603" s="18"/>
      <c r="FW603" s="18"/>
      <c r="FX603" s="18"/>
      <c r="FY603" s="18"/>
      <c r="FZ603" s="18"/>
      <c r="GA603" s="18"/>
      <c r="GB603" s="18"/>
      <c r="GC603" s="18"/>
      <c r="GD603" s="18"/>
      <c r="GE603" s="18"/>
      <c r="GF603" s="18"/>
      <c r="GG603" s="18"/>
      <c r="GH603" s="18"/>
      <c r="GI603" s="18"/>
      <c r="GJ603" s="18"/>
      <c r="GK603" s="18"/>
      <c r="GL603" s="18"/>
      <c r="GM603" s="18"/>
      <c r="GN603" s="18"/>
      <c r="GO603" s="18"/>
      <c r="GP603" s="18"/>
      <c r="GQ603" s="18"/>
      <c r="GR603" s="18"/>
      <c r="GS603" s="18"/>
      <c r="GT603" s="18"/>
      <c r="GU603" s="18"/>
      <c r="GV603" s="18"/>
      <c r="GW603" s="18"/>
      <c r="GX603" s="18"/>
      <c r="GY603" s="18"/>
      <c r="GZ603" s="18"/>
      <c r="HA603" s="18"/>
      <c r="HB603" s="18"/>
      <c r="HC603" s="18"/>
      <c r="HD603" s="18"/>
      <c r="HE603" s="18"/>
      <c r="HF603" s="18"/>
      <c r="HG603" s="18"/>
      <c r="HH603" s="18"/>
      <c r="HI603" s="18"/>
      <c r="HJ603" s="18"/>
      <c r="HK603" s="18"/>
      <c r="HL603" s="18"/>
      <c r="HM603" s="18"/>
      <c r="HN603" s="18"/>
    </row>
    <row r="604" spans="1:222" s="17" customFormat="1" ht="25.8" customHeight="1">
      <c r="A604" s="316"/>
      <c r="B604" s="319"/>
      <c r="C604" s="319"/>
      <c r="D604" s="178">
        <v>5063012634484</v>
      </c>
      <c r="E604" s="313"/>
      <c r="F604" s="461">
        <v>0</v>
      </c>
      <c r="G604" s="72">
        <v>40</v>
      </c>
      <c r="H604" s="208" t="s">
        <v>6</v>
      </c>
      <c r="I604" s="110">
        <v>200</v>
      </c>
      <c r="J604" s="98"/>
      <c r="K604" s="18"/>
      <c r="L604" s="18"/>
      <c r="M604" s="18"/>
      <c r="N604" s="18"/>
      <c r="O604" s="18"/>
      <c r="P604" s="18"/>
      <c r="Q604" s="18"/>
      <c r="R604" s="18"/>
      <c r="S604" s="18"/>
      <c r="T604" s="18"/>
      <c r="U604" s="18"/>
      <c r="V604" s="18"/>
      <c r="W604" s="18"/>
      <c r="X604" s="18"/>
      <c r="Y604" s="18"/>
      <c r="Z604" s="18"/>
      <c r="AA604" s="18"/>
      <c r="AB604" s="18"/>
      <c r="AC604" s="18"/>
      <c r="AD604" s="18"/>
      <c r="AE604" s="18"/>
      <c r="AF604" s="18"/>
      <c r="AG604" s="18"/>
      <c r="AH604" s="18"/>
      <c r="AI604" s="18"/>
      <c r="AJ604" s="18"/>
      <c r="AK604" s="18"/>
      <c r="AL604" s="18"/>
      <c r="AM604" s="18"/>
      <c r="AN604" s="18"/>
      <c r="AO604" s="18"/>
      <c r="AP604" s="18"/>
      <c r="AQ604" s="18"/>
      <c r="AR604" s="18"/>
      <c r="AS604" s="18"/>
      <c r="AT604" s="18"/>
      <c r="AU604" s="18"/>
      <c r="AV604" s="18"/>
      <c r="AW604" s="18"/>
      <c r="AX604" s="18"/>
      <c r="AY604" s="18"/>
      <c r="AZ604" s="18"/>
      <c r="BA604" s="18"/>
      <c r="BB604" s="18"/>
      <c r="BC604" s="18"/>
      <c r="BD604" s="18"/>
      <c r="BE604" s="18"/>
      <c r="BF604" s="18"/>
      <c r="BG604" s="18"/>
      <c r="BH604" s="18"/>
      <c r="BI604" s="18"/>
      <c r="BJ604" s="18"/>
      <c r="BK604" s="18"/>
      <c r="BL604" s="18"/>
      <c r="BM604" s="18"/>
      <c r="BN604" s="18"/>
      <c r="BO604" s="18"/>
      <c r="BP604" s="18"/>
      <c r="BQ604" s="18"/>
      <c r="BR604" s="18"/>
      <c r="BS604" s="18"/>
      <c r="BT604" s="18"/>
      <c r="BU604" s="18"/>
      <c r="BV604" s="18"/>
      <c r="BW604" s="18"/>
      <c r="BX604" s="18"/>
      <c r="BY604" s="18"/>
      <c r="BZ604" s="18"/>
      <c r="CA604" s="18"/>
      <c r="CB604" s="18"/>
      <c r="CC604" s="18"/>
      <c r="CD604" s="18"/>
      <c r="CE604" s="18"/>
      <c r="CF604" s="18"/>
      <c r="CG604" s="18"/>
      <c r="CH604" s="18"/>
      <c r="CI604" s="18"/>
      <c r="CJ604" s="18"/>
      <c r="CK604" s="18"/>
      <c r="CL604" s="18"/>
      <c r="CM604" s="18"/>
      <c r="CN604" s="18"/>
      <c r="CO604" s="18"/>
      <c r="CP604" s="18"/>
      <c r="CQ604" s="18"/>
      <c r="CR604" s="18"/>
      <c r="CS604" s="18"/>
      <c r="CT604" s="18"/>
      <c r="CU604" s="18"/>
      <c r="CV604" s="18"/>
      <c r="CW604" s="18"/>
      <c r="CX604" s="18"/>
      <c r="CY604" s="18"/>
      <c r="CZ604" s="18"/>
      <c r="DA604" s="18"/>
      <c r="DB604" s="18"/>
      <c r="DC604" s="18"/>
      <c r="DD604" s="18"/>
      <c r="DE604" s="18"/>
      <c r="DF604" s="18"/>
      <c r="DG604" s="18"/>
      <c r="DH604" s="18"/>
      <c r="DI604" s="18"/>
      <c r="DJ604" s="18"/>
      <c r="DK604" s="18"/>
      <c r="DL604" s="18"/>
      <c r="DM604" s="18"/>
      <c r="DN604" s="18"/>
      <c r="DO604" s="18"/>
      <c r="DP604" s="18"/>
      <c r="DQ604" s="18"/>
      <c r="DR604" s="18"/>
      <c r="DS604" s="18"/>
      <c r="DT604" s="18"/>
      <c r="DU604" s="18"/>
      <c r="DV604" s="18"/>
      <c r="DW604" s="18"/>
      <c r="DX604" s="18"/>
      <c r="DY604" s="18"/>
      <c r="DZ604" s="18"/>
      <c r="EA604" s="18"/>
      <c r="EB604" s="18"/>
      <c r="EC604" s="18"/>
      <c r="ED604" s="18"/>
      <c r="EE604" s="18"/>
      <c r="EF604" s="18"/>
      <c r="EG604" s="18"/>
      <c r="EH604" s="18"/>
      <c r="EI604" s="18"/>
      <c r="EJ604" s="18"/>
      <c r="EK604" s="18"/>
      <c r="EL604" s="18"/>
      <c r="EM604" s="18"/>
      <c r="EN604" s="18"/>
      <c r="EO604" s="18"/>
      <c r="EP604" s="18"/>
      <c r="EQ604" s="18"/>
      <c r="ER604" s="18"/>
      <c r="ES604" s="18"/>
      <c r="ET604" s="18"/>
      <c r="EU604" s="18"/>
      <c r="EV604" s="18"/>
      <c r="EW604" s="18"/>
      <c r="EX604" s="18"/>
      <c r="EY604" s="18"/>
      <c r="EZ604" s="18"/>
      <c r="FA604" s="18"/>
      <c r="FB604" s="18"/>
      <c r="FC604" s="18"/>
      <c r="FD604" s="18"/>
      <c r="FE604" s="18"/>
      <c r="FF604" s="18"/>
      <c r="FG604" s="18"/>
      <c r="FH604" s="18"/>
      <c r="FI604" s="18"/>
      <c r="FJ604" s="18"/>
      <c r="FK604" s="18"/>
      <c r="FL604" s="18"/>
      <c r="FM604" s="18"/>
      <c r="FN604" s="18"/>
      <c r="FO604" s="18"/>
      <c r="FP604" s="18"/>
      <c r="FQ604" s="18"/>
      <c r="FR604" s="18"/>
      <c r="FS604" s="18"/>
      <c r="FT604" s="18"/>
      <c r="FU604" s="18"/>
      <c r="FV604" s="18"/>
      <c r="FW604" s="18"/>
      <c r="FX604" s="18"/>
      <c r="FY604" s="18"/>
      <c r="FZ604" s="18"/>
      <c r="GA604" s="18"/>
      <c r="GB604" s="18"/>
      <c r="GC604" s="18"/>
      <c r="GD604" s="18"/>
      <c r="GE604" s="18"/>
      <c r="GF604" s="18"/>
      <c r="GG604" s="18"/>
      <c r="GH604" s="18"/>
      <c r="GI604" s="18"/>
      <c r="GJ604" s="18"/>
      <c r="GK604" s="18"/>
      <c r="GL604" s="18"/>
      <c r="GM604" s="18"/>
      <c r="GN604" s="18"/>
      <c r="GO604" s="18"/>
      <c r="GP604" s="18"/>
      <c r="GQ604" s="18"/>
      <c r="GR604" s="18"/>
      <c r="GS604" s="18"/>
      <c r="GT604" s="18"/>
      <c r="GU604" s="18"/>
      <c r="GV604" s="18"/>
      <c r="GW604" s="18"/>
      <c r="GX604" s="18"/>
      <c r="GY604" s="18"/>
      <c r="GZ604" s="18"/>
      <c r="HA604" s="18"/>
      <c r="HB604" s="18"/>
      <c r="HC604" s="18"/>
      <c r="HD604" s="18"/>
      <c r="HE604" s="18"/>
      <c r="HF604" s="18"/>
      <c r="HG604" s="18"/>
      <c r="HH604" s="18"/>
      <c r="HI604" s="18"/>
      <c r="HJ604" s="18"/>
      <c r="HK604" s="18"/>
      <c r="HL604" s="18"/>
      <c r="HM604" s="18"/>
      <c r="HN604" s="18"/>
    </row>
    <row r="605" spans="1:222" s="17" customFormat="1" ht="25.8" customHeight="1" thickBot="1">
      <c r="A605" s="324"/>
      <c r="B605" s="326"/>
      <c r="C605" s="326"/>
      <c r="D605" s="184">
        <v>5063012634507</v>
      </c>
      <c r="E605" s="314"/>
      <c r="F605" s="465">
        <v>0</v>
      </c>
      <c r="G605" s="71">
        <v>40</v>
      </c>
      <c r="H605" s="209" t="s">
        <v>7</v>
      </c>
      <c r="I605" s="111">
        <v>100</v>
      </c>
      <c r="J605" s="99"/>
      <c r="K605" s="18"/>
      <c r="L605" s="18"/>
      <c r="M605" s="18"/>
      <c r="N605" s="18"/>
      <c r="O605" s="18"/>
      <c r="P605" s="18"/>
      <c r="Q605" s="18"/>
      <c r="R605" s="18"/>
      <c r="S605" s="18"/>
      <c r="T605" s="18"/>
      <c r="U605" s="18"/>
      <c r="V605" s="18"/>
      <c r="W605" s="18"/>
      <c r="X605" s="18"/>
      <c r="Y605" s="18"/>
      <c r="Z605" s="18"/>
      <c r="AA605" s="18"/>
      <c r="AB605" s="18"/>
      <c r="AC605" s="18"/>
      <c r="AD605" s="18"/>
      <c r="AE605" s="18"/>
      <c r="AF605" s="18"/>
      <c r="AG605" s="18"/>
      <c r="AH605" s="18"/>
      <c r="AI605" s="18"/>
      <c r="AJ605" s="18"/>
      <c r="AK605" s="18"/>
      <c r="AL605" s="18"/>
      <c r="AM605" s="18"/>
      <c r="AN605" s="18"/>
      <c r="AO605" s="18"/>
      <c r="AP605" s="18"/>
      <c r="AQ605" s="18"/>
      <c r="AR605" s="18"/>
      <c r="AS605" s="18"/>
      <c r="AT605" s="18"/>
      <c r="AU605" s="18"/>
      <c r="AV605" s="18"/>
      <c r="AW605" s="18"/>
      <c r="AX605" s="18"/>
      <c r="AY605" s="18"/>
      <c r="AZ605" s="18"/>
      <c r="BA605" s="18"/>
      <c r="BB605" s="18"/>
      <c r="BC605" s="18"/>
      <c r="BD605" s="18"/>
      <c r="BE605" s="18"/>
      <c r="BF605" s="18"/>
      <c r="BG605" s="18"/>
      <c r="BH605" s="18"/>
      <c r="BI605" s="18"/>
      <c r="BJ605" s="18"/>
      <c r="BK605" s="18"/>
      <c r="BL605" s="18"/>
      <c r="BM605" s="18"/>
      <c r="BN605" s="18"/>
      <c r="BO605" s="18"/>
      <c r="BP605" s="18"/>
      <c r="BQ605" s="18"/>
      <c r="BR605" s="18"/>
      <c r="BS605" s="18"/>
      <c r="BT605" s="18"/>
      <c r="BU605" s="18"/>
      <c r="BV605" s="18"/>
      <c r="BW605" s="18"/>
      <c r="BX605" s="18"/>
      <c r="BY605" s="18"/>
      <c r="BZ605" s="18"/>
      <c r="CA605" s="18"/>
      <c r="CB605" s="18"/>
      <c r="CC605" s="18"/>
      <c r="CD605" s="18"/>
      <c r="CE605" s="18"/>
      <c r="CF605" s="18"/>
      <c r="CG605" s="18"/>
      <c r="CH605" s="18"/>
      <c r="CI605" s="18"/>
      <c r="CJ605" s="18"/>
      <c r="CK605" s="18"/>
      <c r="CL605" s="18"/>
      <c r="CM605" s="18"/>
      <c r="CN605" s="18"/>
      <c r="CO605" s="18"/>
      <c r="CP605" s="18"/>
      <c r="CQ605" s="18"/>
      <c r="CR605" s="18"/>
      <c r="CS605" s="18"/>
      <c r="CT605" s="18"/>
      <c r="CU605" s="18"/>
      <c r="CV605" s="18"/>
      <c r="CW605" s="18"/>
      <c r="CX605" s="18"/>
      <c r="CY605" s="18"/>
      <c r="CZ605" s="18"/>
      <c r="DA605" s="18"/>
      <c r="DB605" s="18"/>
      <c r="DC605" s="18"/>
      <c r="DD605" s="18"/>
      <c r="DE605" s="18"/>
      <c r="DF605" s="18"/>
      <c r="DG605" s="18"/>
      <c r="DH605" s="18"/>
      <c r="DI605" s="18"/>
      <c r="DJ605" s="18"/>
      <c r="DK605" s="18"/>
      <c r="DL605" s="18"/>
      <c r="DM605" s="18"/>
      <c r="DN605" s="18"/>
      <c r="DO605" s="18"/>
      <c r="DP605" s="18"/>
      <c r="DQ605" s="18"/>
      <c r="DR605" s="18"/>
      <c r="DS605" s="18"/>
      <c r="DT605" s="18"/>
      <c r="DU605" s="18"/>
      <c r="DV605" s="18"/>
      <c r="DW605" s="18"/>
      <c r="DX605" s="18"/>
      <c r="DY605" s="18"/>
      <c r="DZ605" s="18"/>
      <c r="EA605" s="18"/>
      <c r="EB605" s="18"/>
      <c r="EC605" s="18"/>
      <c r="ED605" s="18"/>
      <c r="EE605" s="18"/>
      <c r="EF605" s="18"/>
      <c r="EG605" s="18"/>
      <c r="EH605" s="18"/>
      <c r="EI605" s="18"/>
      <c r="EJ605" s="18"/>
      <c r="EK605" s="18"/>
      <c r="EL605" s="18"/>
      <c r="EM605" s="18"/>
      <c r="EN605" s="18"/>
      <c r="EO605" s="18"/>
      <c r="EP605" s="18"/>
      <c r="EQ605" s="18"/>
      <c r="ER605" s="18"/>
      <c r="ES605" s="18"/>
      <c r="ET605" s="18"/>
      <c r="EU605" s="18"/>
      <c r="EV605" s="18"/>
      <c r="EW605" s="18"/>
      <c r="EX605" s="18"/>
      <c r="EY605" s="18"/>
      <c r="EZ605" s="18"/>
      <c r="FA605" s="18"/>
      <c r="FB605" s="18"/>
      <c r="FC605" s="18"/>
      <c r="FD605" s="18"/>
      <c r="FE605" s="18"/>
      <c r="FF605" s="18"/>
      <c r="FG605" s="18"/>
      <c r="FH605" s="18"/>
      <c r="FI605" s="18"/>
      <c r="FJ605" s="18"/>
      <c r="FK605" s="18"/>
      <c r="FL605" s="18"/>
      <c r="FM605" s="18"/>
      <c r="FN605" s="18"/>
      <c r="FO605" s="18"/>
      <c r="FP605" s="18"/>
      <c r="FQ605" s="18"/>
      <c r="FR605" s="18"/>
      <c r="FS605" s="18"/>
      <c r="FT605" s="18"/>
      <c r="FU605" s="18"/>
      <c r="FV605" s="18"/>
      <c r="FW605" s="18"/>
      <c r="FX605" s="18"/>
      <c r="FY605" s="18"/>
      <c r="FZ605" s="18"/>
      <c r="GA605" s="18"/>
      <c r="GB605" s="18"/>
      <c r="GC605" s="18"/>
      <c r="GD605" s="18"/>
      <c r="GE605" s="18"/>
      <c r="GF605" s="18"/>
      <c r="GG605" s="18"/>
      <c r="GH605" s="18"/>
      <c r="GI605" s="18"/>
      <c r="GJ605" s="18"/>
      <c r="GK605" s="18"/>
      <c r="GL605" s="18"/>
      <c r="GM605" s="18"/>
      <c r="GN605" s="18"/>
      <c r="GO605" s="18"/>
      <c r="GP605" s="18"/>
      <c r="GQ605" s="18"/>
      <c r="GR605" s="18"/>
      <c r="GS605" s="18"/>
      <c r="GT605" s="18"/>
      <c r="GU605" s="18"/>
      <c r="GV605" s="18"/>
      <c r="GW605" s="18"/>
      <c r="GX605" s="18"/>
      <c r="GY605" s="18"/>
      <c r="GZ605" s="18"/>
      <c r="HA605" s="18"/>
      <c r="HB605" s="18"/>
      <c r="HC605" s="18"/>
      <c r="HD605" s="18"/>
      <c r="HE605" s="18"/>
      <c r="HF605" s="18"/>
      <c r="HG605" s="18"/>
      <c r="HH605" s="18"/>
      <c r="HI605" s="18"/>
      <c r="HJ605" s="18"/>
      <c r="HK605" s="18"/>
      <c r="HL605" s="18"/>
      <c r="HM605" s="18"/>
      <c r="HN605" s="18"/>
    </row>
    <row r="606" spans="1:222" s="17" customFormat="1" ht="25.8" customHeight="1">
      <c r="A606" s="315" t="s">
        <v>160</v>
      </c>
      <c r="B606" s="318" t="s">
        <v>31</v>
      </c>
      <c r="C606" s="318" t="s">
        <v>17</v>
      </c>
      <c r="D606" s="177"/>
      <c r="E606" s="321"/>
      <c r="F606" s="474">
        <v>7999.5</v>
      </c>
      <c r="G606" s="244">
        <v>40</v>
      </c>
      <c r="H606" s="211" t="s">
        <v>2</v>
      </c>
      <c r="I606" s="112"/>
      <c r="J606" s="101"/>
      <c r="K606" s="18"/>
      <c r="L606" s="18"/>
      <c r="M606" s="18"/>
      <c r="N606" s="18"/>
      <c r="O606" s="18"/>
      <c r="P606" s="18"/>
      <c r="Q606" s="18"/>
      <c r="R606" s="18"/>
      <c r="S606" s="18"/>
      <c r="T606" s="18"/>
      <c r="U606" s="18"/>
      <c r="V606" s="18"/>
      <c r="W606" s="18"/>
      <c r="X606" s="18"/>
      <c r="Y606" s="18"/>
      <c r="Z606" s="18"/>
      <c r="AA606" s="18"/>
      <c r="AB606" s="18"/>
      <c r="AC606" s="18"/>
      <c r="AD606" s="18"/>
      <c r="AE606" s="18"/>
      <c r="AF606" s="18"/>
      <c r="AG606" s="18"/>
      <c r="AH606" s="18"/>
      <c r="AI606" s="18"/>
      <c r="AJ606" s="18"/>
      <c r="AK606" s="18"/>
      <c r="AL606" s="18"/>
      <c r="AM606" s="18"/>
      <c r="AN606" s="18"/>
      <c r="AO606" s="18"/>
      <c r="AP606" s="18"/>
      <c r="AQ606" s="18"/>
      <c r="AR606" s="18"/>
      <c r="AS606" s="18"/>
      <c r="AT606" s="18"/>
      <c r="AU606" s="18"/>
      <c r="AV606" s="18"/>
      <c r="AW606" s="18"/>
      <c r="AX606" s="18"/>
      <c r="AY606" s="18"/>
      <c r="AZ606" s="18"/>
      <c r="BA606" s="18"/>
      <c r="BB606" s="18"/>
      <c r="BC606" s="18"/>
      <c r="BD606" s="18"/>
      <c r="BE606" s="18"/>
      <c r="BF606" s="18"/>
      <c r="BG606" s="18"/>
      <c r="BH606" s="18"/>
      <c r="BI606" s="18"/>
      <c r="BJ606" s="18"/>
      <c r="BK606" s="18"/>
      <c r="BL606" s="18"/>
      <c r="BM606" s="18"/>
      <c r="BN606" s="18"/>
      <c r="BO606" s="18"/>
      <c r="BP606" s="18"/>
      <c r="BQ606" s="18"/>
      <c r="BR606" s="18"/>
      <c r="BS606" s="18"/>
      <c r="BT606" s="18"/>
      <c r="BU606" s="18"/>
      <c r="BV606" s="18"/>
      <c r="BW606" s="18"/>
      <c r="BX606" s="18"/>
      <c r="BY606" s="18"/>
      <c r="BZ606" s="18"/>
      <c r="CA606" s="18"/>
      <c r="CB606" s="18"/>
      <c r="CC606" s="18"/>
      <c r="CD606" s="18"/>
      <c r="CE606" s="18"/>
      <c r="CF606" s="18"/>
      <c r="CG606" s="18"/>
      <c r="CH606" s="18"/>
      <c r="CI606" s="18"/>
      <c r="CJ606" s="18"/>
      <c r="CK606" s="18"/>
      <c r="CL606" s="18"/>
      <c r="CM606" s="18"/>
      <c r="CN606" s="18"/>
      <c r="CO606" s="18"/>
      <c r="CP606" s="18"/>
      <c r="CQ606" s="18"/>
      <c r="CR606" s="18"/>
      <c r="CS606" s="18"/>
      <c r="CT606" s="18"/>
      <c r="CU606" s="18"/>
      <c r="CV606" s="18"/>
      <c r="CW606" s="18"/>
      <c r="CX606" s="18"/>
      <c r="CY606" s="18"/>
      <c r="CZ606" s="18"/>
      <c r="DA606" s="18"/>
      <c r="DB606" s="18"/>
      <c r="DC606" s="18"/>
      <c r="DD606" s="18"/>
      <c r="DE606" s="18"/>
      <c r="DF606" s="18"/>
      <c r="DG606" s="18"/>
      <c r="DH606" s="18"/>
      <c r="DI606" s="18"/>
      <c r="DJ606" s="18"/>
      <c r="DK606" s="18"/>
      <c r="DL606" s="18"/>
      <c r="DM606" s="18"/>
      <c r="DN606" s="18"/>
      <c r="DO606" s="18"/>
      <c r="DP606" s="18"/>
      <c r="DQ606" s="18"/>
      <c r="DR606" s="18"/>
      <c r="DS606" s="18"/>
      <c r="DT606" s="18"/>
      <c r="DU606" s="18"/>
      <c r="DV606" s="18"/>
      <c r="DW606" s="18"/>
      <c r="DX606" s="18"/>
      <c r="DY606" s="18"/>
      <c r="DZ606" s="18"/>
      <c r="EA606" s="18"/>
      <c r="EB606" s="18"/>
      <c r="EC606" s="18"/>
      <c r="ED606" s="18"/>
      <c r="EE606" s="18"/>
      <c r="EF606" s="18"/>
      <c r="EG606" s="18"/>
      <c r="EH606" s="18"/>
      <c r="EI606" s="18"/>
      <c r="EJ606" s="18"/>
      <c r="EK606" s="18"/>
      <c r="EL606" s="18"/>
      <c r="EM606" s="18"/>
      <c r="EN606" s="18"/>
      <c r="EO606" s="18"/>
      <c r="EP606" s="18"/>
      <c r="EQ606" s="18"/>
      <c r="ER606" s="18"/>
      <c r="ES606" s="18"/>
      <c r="ET606" s="18"/>
      <c r="EU606" s="18"/>
      <c r="EV606" s="18"/>
      <c r="EW606" s="18"/>
      <c r="EX606" s="18"/>
      <c r="EY606" s="18"/>
      <c r="EZ606" s="18"/>
      <c r="FA606" s="18"/>
      <c r="FB606" s="18"/>
      <c r="FC606" s="18"/>
      <c r="FD606" s="18"/>
      <c r="FE606" s="18"/>
      <c r="FF606" s="18"/>
      <c r="FG606" s="18"/>
      <c r="FH606" s="18"/>
      <c r="FI606" s="18"/>
      <c r="FJ606" s="18"/>
      <c r="FK606" s="18"/>
      <c r="FL606" s="18"/>
      <c r="FM606" s="18"/>
      <c r="FN606" s="18"/>
      <c r="FO606" s="18"/>
      <c r="FP606" s="18"/>
      <c r="FQ606" s="18"/>
      <c r="FR606" s="18"/>
      <c r="FS606" s="18"/>
      <c r="FT606" s="18"/>
      <c r="FU606" s="18"/>
      <c r="FV606" s="18"/>
      <c r="FW606" s="18"/>
      <c r="FX606" s="18"/>
      <c r="FY606" s="18"/>
      <c r="FZ606" s="18"/>
      <c r="GA606" s="18"/>
      <c r="GB606" s="18"/>
      <c r="GC606" s="18"/>
      <c r="GD606" s="18"/>
      <c r="GE606" s="18"/>
      <c r="GF606" s="18"/>
      <c r="GG606" s="18"/>
      <c r="GH606" s="18"/>
      <c r="GI606" s="18"/>
      <c r="GJ606" s="18"/>
      <c r="GK606" s="18"/>
      <c r="GL606" s="18"/>
      <c r="GM606" s="18"/>
      <c r="GN606" s="18"/>
      <c r="GO606" s="18"/>
      <c r="GP606" s="18"/>
      <c r="GQ606" s="18"/>
      <c r="GR606" s="18"/>
      <c r="GS606" s="18"/>
      <c r="GT606" s="18"/>
      <c r="GU606" s="18"/>
      <c r="GV606" s="18"/>
      <c r="GW606" s="18"/>
      <c r="GX606" s="18"/>
      <c r="GY606" s="18"/>
      <c r="GZ606" s="18"/>
      <c r="HA606" s="18"/>
      <c r="HB606" s="18"/>
      <c r="HC606" s="18"/>
      <c r="HD606" s="18"/>
      <c r="HE606" s="18"/>
      <c r="HF606" s="18"/>
      <c r="HG606" s="18"/>
      <c r="HH606" s="18"/>
      <c r="HI606" s="18"/>
      <c r="HJ606" s="18"/>
      <c r="HK606" s="18"/>
      <c r="HL606" s="18"/>
      <c r="HM606" s="18"/>
      <c r="HN606" s="18"/>
    </row>
    <row r="607" spans="1:222" s="17" customFormat="1" ht="25.8" customHeight="1">
      <c r="A607" s="316"/>
      <c r="B607" s="319"/>
      <c r="C607" s="319"/>
      <c r="D607" s="178">
        <v>5063012634590</v>
      </c>
      <c r="E607" s="313"/>
      <c r="F607" s="461">
        <v>0</v>
      </c>
      <c r="G607" s="72">
        <v>40</v>
      </c>
      <c r="H607" s="208" t="s">
        <v>3</v>
      </c>
      <c r="I607" s="110">
        <v>20</v>
      </c>
      <c r="J607" s="98"/>
      <c r="K607" s="18"/>
      <c r="L607" s="18"/>
      <c r="M607" s="18"/>
      <c r="N607" s="18"/>
      <c r="O607" s="18"/>
      <c r="P607" s="18"/>
      <c r="Q607" s="18"/>
      <c r="R607" s="18"/>
      <c r="S607" s="18"/>
      <c r="T607" s="18"/>
      <c r="U607" s="18"/>
      <c r="V607" s="18"/>
      <c r="W607" s="18"/>
      <c r="X607" s="18"/>
      <c r="Y607" s="18"/>
      <c r="Z607" s="18"/>
      <c r="AA607" s="18"/>
      <c r="AB607" s="18"/>
      <c r="AC607" s="18"/>
      <c r="AD607" s="18"/>
      <c r="AE607" s="18"/>
      <c r="AF607" s="18"/>
      <c r="AG607" s="18"/>
      <c r="AH607" s="18"/>
      <c r="AI607" s="18"/>
      <c r="AJ607" s="18"/>
      <c r="AK607" s="18"/>
      <c r="AL607" s="18"/>
      <c r="AM607" s="18"/>
      <c r="AN607" s="18"/>
      <c r="AO607" s="18"/>
      <c r="AP607" s="18"/>
      <c r="AQ607" s="18"/>
      <c r="AR607" s="18"/>
      <c r="AS607" s="18"/>
      <c r="AT607" s="18"/>
      <c r="AU607" s="18"/>
      <c r="AV607" s="18"/>
      <c r="AW607" s="18"/>
      <c r="AX607" s="18"/>
      <c r="AY607" s="18"/>
      <c r="AZ607" s="18"/>
      <c r="BA607" s="18"/>
      <c r="BB607" s="18"/>
      <c r="BC607" s="18"/>
      <c r="BD607" s="18"/>
      <c r="BE607" s="18"/>
      <c r="BF607" s="18"/>
      <c r="BG607" s="18"/>
      <c r="BH607" s="18"/>
      <c r="BI607" s="18"/>
      <c r="BJ607" s="18"/>
      <c r="BK607" s="18"/>
      <c r="BL607" s="18"/>
      <c r="BM607" s="18"/>
      <c r="BN607" s="18"/>
      <c r="BO607" s="18"/>
      <c r="BP607" s="18"/>
      <c r="BQ607" s="18"/>
      <c r="BR607" s="18"/>
      <c r="BS607" s="18"/>
      <c r="BT607" s="18"/>
      <c r="BU607" s="18"/>
      <c r="BV607" s="18"/>
      <c r="BW607" s="18"/>
      <c r="BX607" s="18"/>
      <c r="BY607" s="18"/>
      <c r="BZ607" s="18"/>
      <c r="CA607" s="18"/>
      <c r="CB607" s="18"/>
      <c r="CC607" s="18"/>
      <c r="CD607" s="18"/>
      <c r="CE607" s="18"/>
      <c r="CF607" s="18"/>
      <c r="CG607" s="18"/>
      <c r="CH607" s="18"/>
      <c r="CI607" s="18"/>
      <c r="CJ607" s="18"/>
      <c r="CK607" s="18"/>
      <c r="CL607" s="18"/>
      <c r="CM607" s="18"/>
      <c r="CN607" s="18"/>
      <c r="CO607" s="18"/>
      <c r="CP607" s="18"/>
      <c r="CQ607" s="18"/>
      <c r="CR607" s="18"/>
      <c r="CS607" s="18"/>
      <c r="CT607" s="18"/>
      <c r="CU607" s="18"/>
      <c r="CV607" s="18"/>
      <c r="CW607" s="18"/>
      <c r="CX607" s="18"/>
      <c r="CY607" s="18"/>
      <c r="CZ607" s="18"/>
      <c r="DA607" s="18"/>
      <c r="DB607" s="18"/>
      <c r="DC607" s="18"/>
      <c r="DD607" s="18"/>
      <c r="DE607" s="18"/>
      <c r="DF607" s="18"/>
      <c r="DG607" s="18"/>
      <c r="DH607" s="18"/>
      <c r="DI607" s="18"/>
      <c r="DJ607" s="18"/>
      <c r="DK607" s="18"/>
      <c r="DL607" s="18"/>
      <c r="DM607" s="18"/>
      <c r="DN607" s="18"/>
      <c r="DO607" s="18"/>
      <c r="DP607" s="18"/>
      <c r="DQ607" s="18"/>
      <c r="DR607" s="18"/>
      <c r="DS607" s="18"/>
      <c r="DT607" s="18"/>
      <c r="DU607" s="18"/>
      <c r="DV607" s="18"/>
      <c r="DW607" s="18"/>
      <c r="DX607" s="18"/>
      <c r="DY607" s="18"/>
      <c r="DZ607" s="18"/>
      <c r="EA607" s="18"/>
      <c r="EB607" s="18"/>
      <c r="EC607" s="18"/>
      <c r="ED607" s="18"/>
      <c r="EE607" s="18"/>
      <c r="EF607" s="18"/>
      <c r="EG607" s="18"/>
      <c r="EH607" s="18"/>
      <c r="EI607" s="18"/>
      <c r="EJ607" s="18"/>
      <c r="EK607" s="18"/>
      <c r="EL607" s="18"/>
      <c r="EM607" s="18"/>
      <c r="EN607" s="18"/>
      <c r="EO607" s="18"/>
      <c r="EP607" s="18"/>
      <c r="EQ607" s="18"/>
      <c r="ER607" s="18"/>
      <c r="ES607" s="18"/>
      <c r="ET607" s="18"/>
      <c r="EU607" s="18"/>
      <c r="EV607" s="18"/>
      <c r="EW607" s="18"/>
      <c r="EX607" s="18"/>
      <c r="EY607" s="18"/>
      <c r="EZ607" s="18"/>
      <c r="FA607" s="18"/>
      <c r="FB607" s="18"/>
      <c r="FC607" s="18"/>
      <c r="FD607" s="18"/>
      <c r="FE607" s="18"/>
      <c r="FF607" s="18"/>
      <c r="FG607" s="18"/>
      <c r="FH607" s="18"/>
      <c r="FI607" s="18"/>
      <c r="FJ607" s="18"/>
      <c r="FK607" s="18"/>
      <c r="FL607" s="18"/>
      <c r="FM607" s="18"/>
      <c r="FN607" s="18"/>
      <c r="FO607" s="18"/>
      <c r="FP607" s="18"/>
      <c r="FQ607" s="18"/>
      <c r="FR607" s="18"/>
      <c r="FS607" s="18"/>
      <c r="FT607" s="18"/>
      <c r="FU607" s="18"/>
      <c r="FV607" s="18"/>
      <c r="FW607" s="18"/>
      <c r="FX607" s="18"/>
      <c r="FY607" s="18"/>
      <c r="FZ607" s="18"/>
      <c r="GA607" s="18"/>
      <c r="GB607" s="18"/>
      <c r="GC607" s="18"/>
      <c r="GD607" s="18"/>
      <c r="GE607" s="18"/>
      <c r="GF607" s="18"/>
      <c r="GG607" s="18"/>
      <c r="GH607" s="18"/>
      <c r="GI607" s="18"/>
      <c r="GJ607" s="18"/>
      <c r="GK607" s="18"/>
      <c r="GL607" s="18"/>
      <c r="GM607" s="18"/>
      <c r="GN607" s="18"/>
      <c r="GO607" s="18"/>
      <c r="GP607" s="18"/>
      <c r="GQ607" s="18"/>
      <c r="GR607" s="18"/>
      <c r="GS607" s="18"/>
      <c r="GT607" s="18"/>
      <c r="GU607" s="18"/>
      <c r="GV607" s="18"/>
      <c r="GW607" s="18"/>
      <c r="GX607" s="18"/>
      <c r="GY607" s="18"/>
      <c r="GZ607" s="18"/>
      <c r="HA607" s="18"/>
      <c r="HB607" s="18"/>
      <c r="HC607" s="18"/>
      <c r="HD607" s="18"/>
      <c r="HE607" s="18"/>
      <c r="HF607" s="18"/>
      <c r="HG607" s="18"/>
      <c r="HH607" s="18"/>
      <c r="HI607" s="18"/>
      <c r="HJ607" s="18"/>
      <c r="HK607" s="18"/>
      <c r="HL607" s="18"/>
      <c r="HM607" s="18"/>
      <c r="HN607" s="18"/>
    </row>
    <row r="608" spans="1:222" s="17" customFormat="1" ht="25.8" customHeight="1">
      <c r="A608" s="316"/>
      <c r="B608" s="319"/>
      <c r="C608" s="319"/>
      <c r="D608" s="178">
        <v>5063012634583</v>
      </c>
      <c r="E608" s="313"/>
      <c r="F608" s="461">
        <v>0</v>
      </c>
      <c r="G608" s="72">
        <v>40</v>
      </c>
      <c r="H608" s="208" t="s">
        <v>4</v>
      </c>
      <c r="I608" s="110">
        <v>100</v>
      </c>
      <c r="J608" s="98"/>
      <c r="K608" s="18"/>
      <c r="L608" s="18"/>
      <c r="M608" s="18"/>
      <c r="N608" s="18"/>
      <c r="O608" s="18"/>
      <c r="P608" s="18"/>
      <c r="Q608" s="18"/>
      <c r="R608" s="18"/>
      <c r="S608" s="18"/>
      <c r="T608" s="18"/>
      <c r="U608" s="18"/>
      <c r="V608" s="18"/>
      <c r="W608" s="18"/>
      <c r="X608" s="18"/>
      <c r="Y608" s="18"/>
      <c r="Z608" s="18"/>
      <c r="AA608" s="18"/>
      <c r="AB608" s="18"/>
      <c r="AC608" s="18"/>
      <c r="AD608" s="18"/>
      <c r="AE608" s="18"/>
      <c r="AF608" s="18"/>
      <c r="AG608" s="18"/>
      <c r="AH608" s="18"/>
      <c r="AI608" s="18"/>
      <c r="AJ608" s="18"/>
      <c r="AK608" s="18"/>
      <c r="AL608" s="18"/>
      <c r="AM608" s="18"/>
      <c r="AN608" s="18"/>
      <c r="AO608" s="18"/>
      <c r="AP608" s="18"/>
      <c r="AQ608" s="18"/>
      <c r="AR608" s="18"/>
      <c r="AS608" s="18"/>
      <c r="AT608" s="18"/>
      <c r="AU608" s="18"/>
      <c r="AV608" s="18"/>
      <c r="AW608" s="18"/>
      <c r="AX608" s="18"/>
      <c r="AY608" s="18"/>
      <c r="AZ608" s="18"/>
      <c r="BA608" s="18"/>
      <c r="BB608" s="18"/>
      <c r="BC608" s="18"/>
      <c r="BD608" s="18"/>
      <c r="BE608" s="18"/>
      <c r="BF608" s="18"/>
      <c r="BG608" s="18"/>
      <c r="BH608" s="18"/>
      <c r="BI608" s="18"/>
      <c r="BJ608" s="18"/>
      <c r="BK608" s="18"/>
      <c r="BL608" s="18"/>
      <c r="BM608" s="18"/>
      <c r="BN608" s="18"/>
      <c r="BO608" s="18"/>
      <c r="BP608" s="18"/>
      <c r="BQ608" s="18"/>
      <c r="BR608" s="18"/>
      <c r="BS608" s="18"/>
      <c r="BT608" s="18"/>
      <c r="BU608" s="18"/>
      <c r="BV608" s="18"/>
      <c r="BW608" s="18"/>
      <c r="BX608" s="18"/>
      <c r="BY608" s="18"/>
      <c r="BZ608" s="18"/>
      <c r="CA608" s="18"/>
      <c r="CB608" s="18"/>
      <c r="CC608" s="18"/>
      <c r="CD608" s="18"/>
      <c r="CE608" s="18"/>
      <c r="CF608" s="18"/>
      <c r="CG608" s="18"/>
      <c r="CH608" s="18"/>
      <c r="CI608" s="18"/>
      <c r="CJ608" s="18"/>
      <c r="CK608" s="18"/>
      <c r="CL608" s="18"/>
      <c r="CM608" s="18"/>
      <c r="CN608" s="18"/>
      <c r="CO608" s="18"/>
      <c r="CP608" s="18"/>
      <c r="CQ608" s="18"/>
      <c r="CR608" s="18"/>
      <c r="CS608" s="18"/>
      <c r="CT608" s="18"/>
      <c r="CU608" s="18"/>
      <c r="CV608" s="18"/>
      <c r="CW608" s="18"/>
      <c r="CX608" s="18"/>
      <c r="CY608" s="18"/>
      <c r="CZ608" s="18"/>
      <c r="DA608" s="18"/>
      <c r="DB608" s="18"/>
      <c r="DC608" s="18"/>
      <c r="DD608" s="18"/>
      <c r="DE608" s="18"/>
      <c r="DF608" s="18"/>
      <c r="DG608" s="18"/>
      <c r="DH608" s="18"/>
      <c r="DI608" s="18"/>
      <c r="DJ608" s="18"/>
      <c r="DK608" s="18"/>
      <c r="DL608" s="18"/>
      <c r="DM608" s="18"/>
      <c r="DN608" s="18"/>
      <c r="DO608" s="18"/>
      <c r="DP608" s="18"/>
      <c r="DQ608" s="18"/>
      <c r="DR608" s="18"/>
      <c r="DS608" s="18"/>
      <c r="DT608" s="18"/>
      <c r="DU608" s="18"/>
      <c r="DV608" s="18"/>
      <c r="DW608" s="18"/>
      <c r="DX608" s="18"/>
      <c r="DY608" s="18"/>
      <c r="DZ608" s="18"/>
      <c r="EA608" s="18"/>
      <c r="EB608" s="18"/>
      <c r="EC608" s="18"/>
      <c r="ED608" s="18"/>
      <c r="EE608" s="18"/>
      <c r="EF608" s="18"/>
      <c r="EG608" s="18"/>
      <c r="EH608" s="18"/>
      <c r="EI608" s="18"/>
      <c r="EJ608" s="18"/>
      <c r="EK608" s="18"/>
      <c r="EL608" s="18"/>
      <c r="EM608" s="18"/>
      <c r="EN608" s="18"/>
      <c r="EO608" s="18"/>
      <c r="EP608" s="18"/>
      <c r="EQ608" s="18"/>
      <c r="ER608" s="18"/>
      <c r="ES608" s="18"/>
      <c r="ET608" s="18"/>
      <c r="EU608" s="18"/>
      <c r="EV608" s="18"/>
      <c r="EW608" s="18"/>
      <c r="EX608" s="18"/>
      <c r="EY608" s="18"/>
      <c r="EZ608" s="18"/>
      <c r="FA608" s="18"/>
      <c r="FB608" s="18"/>
      <c r="FC608" s="18"/>
      <c r="FD608" s="18"/>
      <c r="FE608" s="18"/>
      <c r="FF608" s="18"/>
      <c r="FG608" s="18"/>
      <c r="FH608" s="18"/>
      <c r="FI608" s="18"/>
      <c r="FJ608" s="18"/>
      <c r="FK608" s="18"/>
      <c r="FL608" s="18"/>
      <c r="FM608" s="18"/>
      <c r="FN608" s="18"/>
      <c r="FO608" s="18"/>
      <c r="FP608" s="18"/>
      <c r="FQ608" s="18"/>
      <c r="FR608" s="18"/>
      <c r="FS608" s="18"/>
      <c r="FT608" s="18"/>
      <c r="FU608" s="18"/>
      <c r="FV608" s="18"/>
      <c r="FW608" s="18"/>
      <c r="FX608" s="18"/>
      <c r="FY608" s="18"/>
      <c r="FZ608" s="18"/>
      <c r="GA608" s="18"/>
      <c r="GB608" s="18"/>
      <c r="GC608" s="18"/>
      <c r="GD608" s="18"/>
      <c r="GE608" s="18"/>
      <c r="GF608" s="18"/>
      <c r="GG608" s="18"/>
      <c r="GH608" s="18"/>
      <c r="GI608" s="18"/>
      <c r="GJ608" s="18"/>
      <c r="GK608" s="18"/>
      <c r="GL608" s="18"/>
      <c r="GM608" s="18"/>
      <c r="GN608" s="18"/>
      <c r="GO608" s="18"/>
      <c r="GP608" s="18"/>
      <c r="GQ608" s="18"/>
      <c r="GR608" s="18"/>
      <c r="GS608" s="18"/>
      <c r="GT608" s="18"/>
      <c r="GU608" s="18"/>
      <c r="GV608" s="18"/>
      <c r="GW608" s="18"/>
      <c r="GX608" s="18"/>
      <c r="GY608" s="18"/>
      <c r="GZ608" s="18"/>
      <c r="HA608" s="18"/>
      <c r="HB608" s="18"/>
      <c r="HC608" s="18"/>
      <c r="HD608" s="18"/>
      <c r="HE608" s="18"/>
      <c r="HF608" s="18"/>
      <c r="HG608" s="18"/>
      <c r="HH608" s="18"/>
      <c r="HI608" s="18"/>
      <c r="HJ608" s="18"/>
      <c r="HK608" s="18"/>
      <c r="HL608" s="18"/>
      <c r="HM608" s="18"/>
      <c r="HN608" s="18"/>
    </row>
    <row r="609" spans="1:222" s="17" customFormat="1" ht="25.8" customHeight="1">
      <c r="A609" s="316"/>
      <c r="B609" s="319"/>
      <c r="C609" s="319"/>
      <c r="D609" s="178">
        <v>5063012634576</v>
      </c>
      <c r="E609" s="313"/>
      <c r="F609" s="461">
        <v>0</v>
      </c>
      <c r="G609" s="72">
        <v>40</v>
      </c>
      <c r="H609" s="208" t="s">
        <v>5</v>
      </c>
      <c r="I609" s="110">
        <v>150</v>
      </c>
      <c r="J609" s="98"/>
      <c r="K609" s="18"/>
      <c r="L609" s="18"/>
      <c r="M609" s="18"/>
      <c r="N609" s="18"/>
      <c r="O609" s="18"/>
      <c r="P609" s="18"/>
      <c r="Q609" s="18"/>
      <c r="R609" s="18"/>
      <c r="S609" s="18"/>
      <c r="T609" s="18"/>
      <c r="U609" s="18"/>
      <c r="V609" s="18"/>
      <c r="W609" s="18"/>
      <c r="X609" s="18"/>
      <c r="Y609" s="18"/>
      <c r="Z609" s="18"/>
      <c r="AA609" s="18"/>
      <c r="AB609" s="18"/>
      <c r="AC609" s="18"/>
      <c r="AD609" s="18"/>
      <c r="AE609" s="18"/>
      <c r="AF609" s="18"/>
      <c r="AG609" s="18"/>
      <c r="AH609" s="18"/>
      <c r="AI609" s="18"/>
      <c r="AJ609" s="18"/>
      <c r="AK609" s="18"/>
      <c r="AL609" s="18"/>
      <c r="AM609" s="18"/>
      <c r="AN609" s="18"/>
      <c r="AO609" s="18"/>
      <c r="AP609" s="18"/>
      <c r="AQ609" s="18"/>
      <c r="AR609" s="18"/>
      <c r="AS609" s="18"/>
      <c r="AT609" s="18"/>
      <c r="AU609" s="18"/>
      <c r="AV609" s="18"/>
      <c r="AW609" s="18"/>
      <c r="AX609" s="18"/>
      <c r="AY609" s="18"/>
      <c r="AZ609" s="18"/>
      <c r="BA609" s="18"/>
      <c r="BB609" s="18"/>
      <c r="BC609" s="18"/>
      <c r="BD609" s="18"/>
      <c r="BE609" s="18"/>
      <c r="BF609" s="18"/>
      <c r="BG609" s="18"/>
      <c r="BH609" s="18"/>
      <c r="BI609" s="18"/>
      <c r="BJ609" s="18"/>
      <c r="BK609" s="18"/>
      <c r="BL609" s="18"/>
      <c r="BM609" s="18"/>
      <c r="BN609" s="18"/>
      <c r="BO609" s="18"/>
      <c r="BP609" s="18"/>
      <c r="BQ609" s="18"/>
      <c r="BR609" s="18"/>
      <c r="BS609" s="18"/>
      <c r="BT609" s="18"/>
      <c r="BU609" s="18"/>
      <c r="BV609" s="18"/>
      <c r="BW609" s="18"/>
      <c r="BX609" s="18"/>
      <c r="BY609" s="18"/>
      <c r="BZ609" s="18"/>
      <c r="CA609" s="18"/>
      <c r="CB609" s="18"/>
      <c r="CC609" s="18"/>
      <c r="CD609" s="18"/>
      <c r="CE609" s="18"/>
      <c r="CF609" s="18"/>
      <c r="CG609" s="18"/>
      <c r="CH609" s="18"/>
      <c r="CI609" s="18"/>
      <c r="CJ609" s="18"/>
      <c r="CK609" s="18"/>
      <c r="CL609" s="18"/>
      <c r="CM609" s="18"/>
      <c r="CN609" s="18"/>
      <c r="CO609" s="18"/>
      <c r="CP609" s="18"/>
      <c r="CQ609" s="18"/>
      <c r="CR609" s="18"/>
      <c r="CS609" s="18"/>
      <c r="CT609" s="18"/>
      <c r="CU609" s="18"/>
      <c r="CV609" s="18"/>
      <c r="CW609" s="18"/>
      <c r="CX609" s="18"/>
      <c r="CY609" s="18"/>
      <c r="CZ609" s="18"/>
      <c r="DA609" s="18"/>
      <c r="DB609" s="18"/>
      <c r="DC609" s="18"/>
      <c r="DD609" s="18"/>
      <c r="DE609" s="18"/>
      <c r="DF609" s="18"/>
      <c r="DG609" s="18"/>
      <c r="DH609" s="18"/>
      <c r="DI609" s="18"/>
      <c r="DJ609" s="18"/>
      <c r="DK609" s="18"/>
      <c r="DL609" s="18"/>
      <c r="DM609" s="18"/>
      <c r="DN609" s="18"/>
      <c r="DO609" s="18"/>
      <c r="DP609" s="18"/>
      <c r="DQ609" s="18"/>
      <c r="DR609" s="18"/>
      <c r="DS609" s="18"/>
      <c r="DT609" s="18"/>
      <c r="DU609" s="18"/>
      <c r="DV609" s="18"/>
      <c r="DW609" s="18"/>
      <c r="DX609" s="18"/>
      <c r="DY609" s="18"/>
      <c r="DZ609" s="18"/>
      <c r="EA609" s="18"/>
      <c r="EB609" s="18"/>
      <c r="EC609" s="18"/>
      <c r="ED609" s="18"/>
      <c r="EE609" s="18"/>
      <c r="EF609" s="18"/>
      <c r="EG609" s="18"/>
      <c r="EH609" s="18"/>
      <c r="EI609" s="18"/>
      <c r="EJ609" s="18"/>
      <c r="EK609" s="18"/>
      <c r="EL609" s="18"/>
      <c r="EM609" s="18"/>
      <c r="EN609" s="18"/>
      <c r="EO609" s="18"/>
      <c r="EP609" s="18"/>
      <c r="EQ609" s="18"/>
      <c r="ER609" s="18"/>
      <c r="ES609" s="18"/>
      <c r="ET609" s="18"/>
      <c r="EU609" s="18"/>
      <c r="EV609" s="18"/>
      <c r="EW609" s="18"/>
      <c r="EX609" s="18"/>
      <c r="EY609" s="18"/>
      <c r="EZ609" s="18"/>
      <c r="FA609" s="18"/>
      <c r="FB609" s="18"/>
      <c r="FC609" s="18"/>
      <c r="FD609" s="18"/>
      <c r="FE609" s="18"/>
      <c r="FF609" s="18"/>
      <c r="FG609" s="18"/>
      <c r="FH609" s="18"/>
      <c r="FI609" s="18"/>
      <c r="FJ609" s="18"/>
      <c r="FK609" s="18"/>
      <c r="FL609" s="18"/>
      <c r="FM609" s="18"/>
      <c r="FN609" s="18"/>
      <c r="FO609" s="18"/>
      <c r="FP609" s="18"/>
      <c r="FQ609" s="18"/>
      <c r="FR609" s="18"/>
      <c r="FS609" s="18"/>
      <c r="FT609" s="18"/>
      <c r="FU609" s="18"/>
      <c r="FV609" s="18"/>
      <c r="FW609" s="18"/>
      <c r="FX609" s="18"/>
      <c r="FY609" s="18"/>
      <c r="FZ609" s="18"/>
      <c r="GA609" s="18"/>
      <c r="GB609" s="18"/>
      <c r="GC609" s="18"/>
      <c r="GD609" s="18"/>
      <c r="GE609" s="18"/>
      <c r="GF609" s="18"/>
      <c r="GG609" s="18"/>
      <c r="GH609" s="18"/>
      <c r="GI609" s="18"/>
      <c r="GJ609" s="18"/>
      <c r="GK609" s="18"/>
      <c r="GL609" s="18"/>
      <c r="GM609" s="18"/>
      <c r="GN609" s="18"/>
      <c r="GO609" s="18"/>
      <c r="GP609" s="18"/>
      <c r="GQ609" s="18"/>
      <c r="GR609" s="18"/>
      <c r="GS609" s="18"/>
      <c r="GT609" s="18"/>
      <c r="GU609" s="18"/>
      <c r="GV609" s="18"/>
      <c r="GW609" s="18"/>
      <c r="GX609" s="18"/>
      <c r="GY609" s="18"/>
      <c r="GZ609" s="18"/>
      <c r="HA609" s="18"/>
      <c r="HB609" s="18"/>
      <c r="HC609" s="18"/>
      <c r="HD609" s="18"/>
      <c r="HE609" s="18"/>
      <c r="HF609" s="18"/>
      <c r="HG609" s="18"/>
      <c r="HH609" s="18"/>
      <c r="HI609" s="18"/>
      <c r="HJ609" s="18"/>
      <c r="HK609" s="18"/>
      <c r="HL609" s="18"/>
      <c r="HM609" s="18"/>
      <c r="HN609" s="18"/>
    </row>
    <row r="610" spans="1:222" s="17" customFormat="1" ht="25.8" customHeight="1">
      <c r="A610" s="316"/>
      <c r="B610" s="319"/>
      <c r="C610" s="319"/>
      <c r="D610" s="178">
        <v>5063012634606</v>
      </c>
      <c r="E610" s="313"/>
      <c r="F610" s="461">
        <v>0</v>
      </c>
      <c r="G610" s="72">
        <v>40</v>
      </c>
      <c r="H610" s="208" t="s">
        <v>6</v>
      </c>
      <c r="I610" s="110">
        <v>100</v>
      </c>
      <c r="J610" s="98"/>
      <c r="K610" s="18"/>
      <c r="L610" s="18"/>
      <c r="M610" s="18"/>
      <c r="N610" s="18"/>
      <c r="O610" s="18"/>
      <c r="P610" s="18"/>
      <c r="Q610" s="18"/>
      <c r="R610" s="18"/>
      <c r="S610" s="18"/>
      <c r="T610" s="18"/>
      <c r="U610" s="18"/>
      <c r="V610" s="18"/>
      <c r="W610" s="18"/>
      <c r="X610" s="18"/>
      <c r="Y610" s="18"/>
      <c r="Z610" s="18"/>
      <c r="AA610" s="18"/>
      <c r="AB610" s="18"/>
      <c r="AC610" s="18"/>
      <c r="AD610" s="18"/>
      <c r="AE610" s="18"/>
      <c r="AF610" s="18"/>
      <c r="AG610" s="18"/>
      <c r="AH610" s="18"/>
      <c r="AI610" s="18"/>
      <c r="AJ610" s="18"/>
      <c r="AK610" s="18"/>
      <c r="AL610" s="18"/>
      <c r="AM610" s="18"/>
      <c r="AN610" s="18"/>
      <c r="AO610" s="18"/>
      <c r="AP610" s="18"/>
      <c r="AQ610" s="18"/>
      <c r="AR610" s="18"/>
      <c r="AS610" s="18"/>
      <c r="AT610" s="18"/>
      <c r="AU610" s="18"/>
      <c r="AV610" s="18"/>
      <c r="AW610" s="18"/>
      <c r="AX610" s="18"/>
      <c r="AY610" s="18"/>
      <c r="AZ610" s="18"/>
      <c r="BA610" s="18"/>
      <c r="BB610" s="18"/>
      <c r="BC610" s="18"/>
      <c r="BD610" s="18"/>
      <c r="BE610" s="18"/>
      <c r="BF610" s="18"/>
      <c r="BG610" s="18"/>
      <c r="BH610" s="18"/>
      <c r="BI610" s="18"/>
      <c r="BJ610" s="18"/>
      <c r="BK610" s="18"/>
      <c r="BL610" s="18"/>
      <c r="BM610" s="18"/>
      <c r="BN610" s="18"/>
      <c r="BO610" s="18"/>
      <c r="BP610" s="18"/>
      <c r="BQ610" s="18"/>
      <c r="BR610" s="18"/>
      <c r="BS610" s="18"/>
      <c r="BT610" s="18"/>
      <c r="BU610" s="18"/>
      <c r="BV610" s="18"/>
      <c r="BW610" s="18"/>
      <c r="BX610" s="18"/>
      <c r="BY610" s="18"/>
      <c r="BZ610" s="18"/>
      <c r="CA610" s="18"/>
      <c r="CB610" s="18"/>
      <c r="CC610" s="18"/>
      <c r="CD610" s="18"/>
      <c r="CE610" s="18"/>
      <c r="CF610" s="18"/>
      <c r="CG610" s="18"/>
      <c r="CH610" s="18"/>
      <c r="CI610" s="18"/>
      <c r="CJ610" s="18"/>
      <c r="CK610" s="18"/>
      <c r="CL610" s="18"/>
      <c r="CM610" s="18"/>
      <c r="CN610" s="18"/>
      <c r="CO610" s="18"/>
      <c r="CP610" s="18"/>
      <c r="CQ610" s="18"/>
      <c r="CR610" s="18"/>
      <c r="CS610" s="18"/>
      <c r="CT610" s="18"/>
      <c r="CU610" s="18"/>
      <c r="CV610" s="18"/>
      <c r="CW610" s="18"/>
      <c r="CX610" s="18"/>
      <c r="CY610" s="18"/>
      <c r="CZ610" s="18"/>
      <c r="DA610" s="18"/>
      <c r="DB610" s="18"/>
      <c r="DC610" s="18"/>
      <c r="DD610" s="18"/>
      <c r="DE610" s="18"/>
      <c r="DF610" s="18"/>
      <c r="DG610" s="18"/>
      <c r="DH610" s="18"/>
      <c r="DI610" s="18"/>
      <c r="DJ610" s="18"/>
      <c r="DK610" s="18"/>
      <c r="DL610" s="18"/>
      <c r="DM610" s="18"/>
      <c r="DN610" s="18"/>
      <c r="DO610" s="18"/>
      <c r="DP610" s="18"/>
      <c r="DQ610" s="18"/>
      <c r="DR610" s="18"/>
      <c r="DS610" s="18"/>
      <c r="DT610" s="18"/>
      <c r="DU610" s="18"/>
      <c r="DV610" s="18"/>
      <c r="DW610" s="18"/>
      <c r="DX610" s="18"/>
      <c r="DY610" s="18"/>
      <c r="DZ610" s="18"/>
      <c r="EA610" s="18"/>
      <c r="EB610" s="18"/>
      <c r="EC610" s="18"/>
      <c r="ED610" s="18"/>
      <c r="EE610" s="18"/>
      <c r="EF610" s="18"/>
      <c r="EG610" s="18"/>
      <c r="EH610" s="18"/>
      <c r="EI610" s="18"/>
      <c r="EJ610" s="18"/>
      <c r="EK610" s="18"/>
      <c r="EL610" s="18"/>
      <c r="EM610" s="18"/>
      <c r="EN610" s="18"/>
      <c r="EO610" s="18"/>
      <c r="EP610" s="18"/>
      <c r="EQ610" s="18"/>
      <c r="ER610" s="18"/>
      <c r="ES610" s="18"/>
      <c r="ET610" s="18"/>
      <c r="EU610" s="18"/>
      <c r="EV610" s="18"/>
      <c r="EW610" s="18"/>
      <c r="EX610" s="18"/>
      <c r="EY610" s="18"/>
      <c r="EZ610" s="18"/>
      <c r="FA610" s="18"/>
      <c r="FB610" s="18"/>
      <c r="FC610" s="18"/>
      <c r="FD610" s="18"/>
      <c r="FE610" s="18"/>
      <c r="FF610" s="18"/>
      <c r="FG610" s="18"/>
      <c r="FH610" s="18"/>
      <c r="FI610" s="18"/>
      <c r="FJ610" s="18"/>
      <c r="FK610" s="18"/>
      <c r="FL610" s="18"/>
      <c r="FM610" s="18"/>
      <c r="FN610" s="18"/>
      <c r="FO610" s="18"/>
      <c r="FP610" s="18"/>
      <c r="FQ610" s="18"/>
      <c r="FR610" s="18"/>
      <c r="FS610" s="18"/>
      <c r="FT610" s="18"/>
      <c r="FU610" s="18"/>
      <c r="FV610" s="18"/>
      <c r="FW610" s="18"/>
      <c r="FX610" s="18"/>
      <c r="FY610" s="18"/>
      <c r="FZ610" s="18"/>
      <c r="GA610" s="18"/>
      <c r="GB610" s="18"/>
      <c r="GC610" s="18"/>
      <c r="GD610" s="18"/>
      <c r="GE610" s="18"/>
      <c r="GF610" s="18"/>
      <c r="GG610" s="18"/>
      <c r="GH610" s="18"/>
      <c r="GI610" s="18"/>
      <c r="GJ610" s="18"/>
      <c r="GK610" s="18"/>
      <c r="GL610" s="18"/>
      <c r="GM610" s="18"/>
      <c r="GN610" s="18"/>
      <c r="GO610" s="18"/>
      <c r="GP610" s="18"/>
      <c r="GQ610" s="18"/>
      <c r="GR610" s="18"/>
      <c r="GS610" s="18"/>
      <c r="GT610" s="18"/>
      <c r="GU610" s="18"/>
      <c r="GV610" s="18"/>
      <c r="GW610" s="18"/>
      <c r="GX610" s="18"/>
      <c r="GY610" s="18"/>
      <c r="GZ610" s="18"/>
      <c r="HA610" s="18"/>
      <c r="HB610" s="18"/>
      <c r="HC610" s="18"/>
      <c r="HD610" s="18"/>
      <c r="HE610" s="18"/>
      <c r="HF610" s="18"/>
      <c r="HG610" s="18"/>
      <c r="HH610" s="18"/>
      <c r="HI610" s="18"/>
      <c r="HJ610" s="18"/>
      <c r="HK610" s="18"/>
      <c r="HL610" s="18"/>
      <c r="HM610" s="18"/>
      <c r="HN610" s="18"/>
    </row>
    <row r="611" spans="1:222" s="17" customFormat="1" ht="25.8" customHeight="1" thickBot="1">
      <c r="A611" s="317"/>
      <c r="B611" s="320"/>
      <c r="C611" s="320"/>
      <c r="D611" s="179">
        <v>5063012634620</v>
      </c>
      <c r="E611" s="322"/>
      <c r="F611" s="465">
        <v>0</v>
      </c>
      <c r="G611" s="71">
        <v>40</v>
      </c>
      <c r="H611" s="210" t="s">
        <v>7</v>
      </c>
      <c r="I611" s="113">
        <v>50</v>
      </c>
      <c r="J611" s="98"/>
      <c r="K611" s="18"/>
      <c r="L611" s="18"/>
      <c r="M611" s="18"/>
      <c r="N611" s="18"/>
      <c r="O611" s="18"/>
      <c r="P611" s="18"/>
      <c r="Q611" s="18"/>
      <c r="R611" s="18"/>
      <c r="S611" s="18"/>
      <c r="T611" s="18"/>
      <c r="U611" s="18"/>
      <c r="V611" s="18"/>
      <c r="W611" s="18"/>
      <c r="X611" s="18"/>
      <c r="Y611" s="18"/>
      <c r="Z611" s="18"/>
      <c r="AA611" s="18"/>
      <c r="AB611" s="18"/>
      <c r="AC611" s="18"/>
      <c r="AD611" s="18"/>
      <c r="AE611" s="18"/>
      <c r="AF611" s="18"/>
      <c r="AG611" s="18"/>
      <c r="AH611" s="18"/>
      <c r="AI611" s="18"/>
      <c r="AJ611" s="18"/>
      <c r="AK611" s="18"/>
      <c r="AL611" s="18"/>
      <c r="AM611" s="18"/>
      <c r="AN611" s="18"/>
      <c r="AO611" s="18"/>
      <c r="AP611" s="18"/>
      <c r="AQ611" s="18"/>
      <c r="AR611" s="18"/>
      <c r="AS611" s="18"/>
      <c r="AT611" s="18"/>
      <c r="AU611" s="18"/>
      <c r="AV611" s="18"/>
      <c r="AW611" s="18"/>
      <c r="AX611" s="18"/>
      <c r="AY611" s="18"/>
      <c r="AZ611" s="18"/>
      <c r="BA611" s="18"/>
      <c r="BB611" s="18"/>
      <c r="BC611" s="18"/>
      <c r="BD611" s="18"/>
      <c r="BE611" s="18"/>
      <c r="BF611" s="18"/>
      <c r="BG611" s="18"/>
      <c r="BH611" s="18"/>
      <c r="BI611" s="18"/>
      <c r="BJ611" s="18"/>
      <c r="BK611" s="18"/>
      <c r="BL611" s="18"/>
      <c r="BM611" s="18"/>
      <c r="BN611" s="18"/>
      <c r="BO611" s="18"/>
      <c r="BP611" s="18"/>
      <c r="BQ611" s="18"/>
      <c r="BR611" s="18"/>
      <c r="BS611" s="18"/>
      <c r="BT611" s="18"/>
      <c r="BU611" s="18"/>
      <c r="BV611" s="18"/>
      <c r="BW611" s="18"/>
      <c r="BX611" s="18"/>
      <c r="BY611" s="18"/>
      <c r="BZ611" s="18"/>
      <c r="CA611" s="18"/>
      <c r="CB611" s="18"/>
      <c r="CC611" s="18"/>
      <c r="CD611" s="18"/>
      <c r="CE611" s="18"/>
      <c r="CF611" s="18"/>
      <c r="CG611" s="18"/>
      <c r="CH611" s="18"/>
      <c r="CI611" s="18"/>
      <c r="CJ611" s="18"/>
      <c r="CK611" s="18"/>
      <c r="CL611" s="18"/>
      <c r="CM611" s="18"/>
      <c r="CN611" s="18"/>
      <c r="CO611" s="18"/>
      <c r="CP611" s="18"/>
      <c r="CQ611" s="18"/>
      <c r="CR611" s="18"/>
      <c r="CS611" s="18"/>
      <c r="CT611" s="18"/>
      <c r="CU611" s="18"/>
      <c r="CV611" s="18"/>
      <c r="CW611" s="18"/>
      <c r="CX611" s="18"/>
      <c r="CY611" s="18"/>
      <c r="CZ611" s="18"/>
      <c r="DA611" s="18"/>
      <c r="DB611" s="18"/>
      <c r="DC611" s="18"/>
      <c r="DD611" s="18"/>
      <c r="DE611" s="18"/>
      <c r="DF611" s="18"/>
      <c r="DG611" s="18"/>
      <c r="DH611" s="18"/>
      <c r="DI611" s="18"/>
      <c r="DJ611" s="18"/>
      <c r="DK611" s="18"/>
      <c r="DL611" s="18"/>
      <c r="DM611" s="18"/>
      <c r="DN611" s="18"/>
      <c r="DO611" s="18"/>
      <c r="DP611" s="18"/>
      <c r="DQ611" s="18"/>
      <c r="DR611" s="18"/>
      <c r="DS611" s="18"/>
      <c r="DT611" s="18"/>
      <c r="DU611" s="18"/>
      <c r="DV611" s="18"/>
      <c r="DW611" s="18"/>
      <c r="DX611" s="18"/>
      <c r="DY611" s="18"/>
      <c r="DZ611" s="18"/>
      <c r="EA611" s="18"/>
      <c r="EB611" s="18"/>
      <c r="EC611" s="18"/>
      <c r="ED611" s="18"/>
      <c r="EE611" s="18"/>
      <c r="EF611" s="18"/>
      <c r="EG611" s="18"/>
      <c r="EH611" s="18"/>
      <c r="EI611" s="18"/>
      <c r="EJ611" s="18"/>
      <c r="EK611" s="18"/>
      <c r="EL611" s="18"/>
      <c r="EM611" s="18"/>
      <c r="EN611" s="18"/>
      <c r="EO611" s="18"/>
      <c r="EP611" s="18"/>
      <c r="EQ611" s="18"/>
      <c r="ER611" s="18"/>
      <c r="ES611" s="18"/>
      <c r="ET611" s="18"/>
      <c r="EU611" s="18"/>
      <c r="EV611" s="18"/>
      <c r="EW611" s="18"/>
      <c r="EX611" s="18"/>
      <c r="EY611" s="18"/>
      <c r="EZ611" s="18"/>
      <c r="FA611" s="18"/>
      <c r="FB611" s="18"/>
      <c r="FC611" s="18"/>
      <c r="FD611" s="18"/>
      <c r="FE611" s="18"/>
      <c r="FF611" s="18"/>
      <c r="FG611" s="18"/>
      <c r="FH611" s="18"/>
      <c r="FI611" s="18"/>
      <c r="FJ611" s="18"/>
      <c r="FK611" s="18"/>
      <c r="FL611" s="18"/>
      <c r="FM611" s="18"/>
      <c r="FN611" s="18"/>
      <c r="FO611" s="18"/>
      <c r="FP611" s="18"/>
      <c r="FQ611" s="18"/>
      <c r="FR611" s="18"/>
      <c r="FS611" s="18"/>
      <c r="FT611" s="18"/>
      <c r="FU611" s="18"/>
      <c r="FV611" s="18"/>
      <c r="FW611" s="18"/>
      <c r="FX611" s="18"/>
      <c r="FY611" s="18"/>
      <c r="FZ611" s="18"/>
      <c r="GA611" s="18"/>
      <c r="GB611" s="18"/>
      <c r="GC611" s="18"/>
      <c r="GD611" s="18"/>
      <c r="GE611" s="18"/>
      <c r="GF611" s="18"/>
      <c r="GG611" s="18"/>
      <c r="GH611" s="18"/>
      <c r="GI611" s="18"/>
      <c r="GJ611" s="18"/>
      <c r="GK611" s="18"/>
      <c r="GL611" s="18"/>
      <c r="GM611" s="18"/>
      <c r="GN611" s="18"/>
      <c r="GO611" s="18"/>
      <c r="GP611" s="18"/>
      <c r="GQ611" s="18"/>
      <c r="GR611" s="18"/>
      <c r="GS611" s="18"/>
      <c r="GT611" s="18"/>
      <c r="GU611" s="18"/>
      <c r="GV611" s="18"/>
      <c r="GW611" s="18"/>
      <c r="GX611" s="18"/>
      <c r="GY611" s="18"/>
      <c r="GZ611" s="18"/>
      <c r="HA611" s="18"/>
      <c r="HB611" s="18"/>
      <c r="HC611" s="18"/>
      <c r="HD611" s="18"/>
      <c r="HE611" s="18"/>
      <c r="HF611" s="18"/>
      <c r="HG611" s="18"/>
      <c r="HH611" s="18"/>
      <c r="HI611" s="18"/>
      <c r="HJ611" s="18"/>
      <c r="HK611" s="18"/>
      <c r="HL611" s="18"/>
      <c r="HM611" s="18"/>
      <c r="HN611" s="18"/>
    </row>
    <row r="612" spans="1:222" s="17" customFormat="1" ht="27.6" customHeight="1" thickBot="1">
      <c r="A612" s="363" t="s">
        <v>40</v>
      </c>
      <c r="B612" s="364"/>
      <c r="C612" s="364"/>
      <c r="D612" s="364"/>
      <c r="E612" s="364"/>
      <c r="F612" s="476">
        <v>0</v>
      </c>
      <c r="G612" s="61"/>
      <c r="H612" s="224"/>
      <c r="I612" s="117"/>
      <c r="J612" s="49"/>
      <c r="K612" s="18"/>
      <c r="L612" s="18"/>
      <c r="M612" s="18"/>
      <c r="N612" s="18"/>
      <c r="O612" s="18"/>
      <c r="P612" s="18"/>
      <c r="Q612" s="18"/>
      <c r="R612" s="18"/>
      <c r="S612" s="18"/>
      <c r="T612" s="18"/>
      <c r="U612" s="18"/>
      <c r="V612" s="18"/>
      <c r="W612" s="18"/>
      <c r="X612" s="18"/>
      <c r="Y612" s="18"/>
      <c r="Z612" s="18"/>
      <c r="AA612" s="18"/>
      <c r="AB612" s="18"/>
      <c r="AC612" s="18"/>
      <c r="AD612" s="18"/>
      <c r="AE612" s="18"/>
      <c r="AF612" s="18"/>
      <c r="AG612" s="18"/>
      <c r="AH612" s="18"/>
      <c r="AI612" s="18"/>
      <c r="AJ612" s="18"/>
      <c r="AK612" s="18"/>
      <c r="AL612" s="18"/>
      <c r="AM612" s="18"/>
      <c r="AN612" s="18"/>
      <c r="AO612" s="18"/>
      <c r="AP612" s="18"/>
      <c r="AQ612" s="18"/>
      <c r="AR612" s="18"/>
      <c r="AS612" s="18"/>
      <c r="AT612" s="18"/>
      <c r="AU612" s="18"/>
      <c r="AV612" s="18"/>
      <c r="AW612" s="18"/>
      <c r="AX612" s="18"/>
      <c r="AY612" s="18"/>
      <c r="AZ612" s="18"/>
      <c r="BA612" s="18"/>
      <c r="BB612" s="18"/>
      <c r="BC612" s="18"/>
      <c r="BD612" s="18"/>
      <c r="BE612" s="18"/>
      <c r="BF612" s="18"/>
      <c r="BG612" s="18"/>
      <c r="BH612" s="18"/>
      <c r="BI612" s="18"/>
      <c r="BJ612" s="18"/>
      <c r="BK612" s="18"/>
      <c r="BL612" s="18"/>
      <c r="BM612" s="18"/>
      <c r="BN612" s="18"/>
      <c r="BO612" s="18"/>
      <c r="BP612" s="18"/>
      <c r="BQ612" s="18"/>
      <c r="BR612" s="18"/>
      <c r="BS612" s="18"/>
      <c r="BT612" s="18"/>
      <c r="BU612" s="18"/>
      <c r="BV612" s="18"/>
      <c r="BW612" s="18"/>
      <c r="BX612" s="18"/>
      <c r="BY612" s="18"/>
      <c r="BZ612" s="18"/>
      <c r="CA612" s="18"/>
      <c r="CB612" s="18"/>
      <c r="CC612" s="18"/>
      <c r="CD612" s="18"/>
      <c r="CE612" s="18"/>
      <c r="CF612" s="18"/>
      <c r="CG612" s="18"/>
      <c r="CH612" s="18"/>
      <c r="CI612" s="18"/>
      <c r="CJ612" s="18"/>
      <c r="CK612" s="18"/>
      <c r="CL612" s="18"/>
      <c r="CM612" s="18"/>
      <c r="CN612" s="18"/>
      <c r="CO612" s="18"/>
      <c r="CP612" s="18"/>
      <c r="CQ612" s="18"/>
      <c r="CR612" s="18"/>
      <c r="CS612" s="18"/>
      <c r="CT612" s="18"/>
      <c r="CU612" s="18"/>
      <c r="CV612" s="18"/>
      <c r="CW612" s="18"/>
      <c r="CX612" s="18"/>
      <c r="CY612" s="18"/>
      <c r="CZ612" s="18"/>
      <c r="DA612" s="18"/>
      <c r="DB612" s="18"/>
      <c r="DC612" s="18"/>
      <c r="DD612" s="18"/>
      <c r="DE612" s="18"/>
      <c r="DF612" s="18"/>
      <c r="DG612" s="18"/>
      <c r="DH612" s="18"/>
      <c r="DI612" s="18"/>
      <c r="DJ612" s="18"/>
      <c r="DK612" s="18"/>
      <c r="DL612" s="18"/>
      <c r="DM612" s="18"/>
      <c r="DN612" s="18"/>
      <c r="DO612" s="18"/>
      <c r="DP612" s="18"/>
      <c r="DQ612" s="18"/>
      <c r="DR612" s="18"/>
      <c r="DS612" s="18"/>
      <c r="DT612" s="18"/>
      <c r="DU612" s="18"/>
      <c r="DV612" s="18"/>
      <c r="DW612" s="18"/>
      <c r="DX612" s="18"/>
      <c r="DY612" s="18"/>
      <c r="DZ612" s="18"/>
      <c r="EA612" s="18"/>
      <c r="EB612" s="18"/>
      <c r="EC612" s="18"/>
      <c r="ED612" s="18"/>
      <c r="EE612" s="18"/>
      <c r="EF612" s="18"/>
      <c r="EG612" s="18"/>
      <c r="EH612" s="18"/>
      <c r="EI612" s="18"/>
      <c r="EJ612" s="18"/>
      <c r="EK612" s="18"/>
      <c r="EL612" s="18"/>
      <c r="EM612" s="18"/>
      <c r="EN612" s="18"/>
      <c r="EO612" s="18"/>
      <c r="EP612" s="18"/>
      <c r="EQ612" s="18"/>
      <c r="ER612" s="18"/>
      <c r="ES612" s="18"/>
      <c r="ET612" s="18"/>
      <c r="EU612" s="18"/>
      <c r="EV612" s="18"/>
      <c r="EW612" s="18"/>
      <c r="EX612" s="18"/>
      <c r="EY612" s="18"/>
      <c r="EZ612" s="18"/>
      <c r="FA612" s="18"/>
      <c r="FB612" s="18"/>
      <c r="FC612" s="18"/>
      <c r="FD612" s="18"/>
      <c r="FE612" s="18"/>
      <c r="FF612" s="18"/>
      <c r="FG612" s="18"/>
      <c r="FH612" s="18"/>
      <c r="FI612" s="18"/>
      <c r="FJ612" s="18"/>
      <c r="FK612" s="18"/>
      <c r="FL612" s="18"/>
      <c r="FM612" s="18"/>
      <c r="FN612" s="18"/>
      <c r="FO612" s="18"/>
      <c r="FP612" s="18"/>
      <c r="FQ612" s="18"/>
      <c r="FR612" s="18"/>
      <c r="FS612" s="18"/>
      <c r="FT612" s="18"/>
      <c r="FU612" s="18"/>
      <c r="FV612" s="18"/>
      <c r="FW612" s="18"/>
      <c r="FX612" s="18"/>
      <c r="FY612" s="18"/>
      <c r="FZ612" s="18"/>
      <c r="GA612" s="18"/>
      <c r="GB612" s="18"/>
      <c r="GC612" s="18"/>
      <c r="GD612" s="18"/>
      <c r="GE612" s="18"/>
      <c r="GF612" s="18"/>
      <c r="GG612" s="18"/>
      <c r="GH612" s="18"/>
      <c r="GI612" s="18"/>
      <c r="GJ612" s="18"/>
      <c r="GK612" s="18"/>
      <c r="GL612" s="18"/>
      <c r="GM612" s="18"/>
      <c r="GN612" s="18"/>
      <c r="GO612" s="18"/>
      <c r="GP612" s="18"/>
      <c r="GQ612" s="18"/>
      <c r="GR612" s="18"/>
      <c r="GS612" s="18"/>
      <c r="GT612" s="18"/>
      <c r="GU612" s="18"/>
      <c r="GV612" s="18"/>
      <c r="GW612" s="18"/>
      <c r="GX612" s="18"/>
      <c r="GY612" s="18"/>
      <c r="GZ612" s="18"/>
      <c r="HA612" s="18"/>
      <c r="HB612" s="18"/>
      <c r="HC612" s="18"/>
      <c r="HD612" s="18"/>
      <c r="HE612" s="18"/>
      <c r="HF612" s="18"/>
      <c r="HG612" s="18"/>
      <c r="HH612" s="18"/>
      <c r="HI612" s="18"/>
      <c r="HJ612" s="18"/>
      <c r="HK612" s="18"/>
      <c r="HL612" s="18"/>
      <c r="HM612" s="18"/>
      <c r="HN612" s="18"/>
    </row>
    <row r="613" spans="1:222" s="17" customFormat="1" ht="27.6" customHeight="1">
      <c r="A613" s="348" t="s">
        <v>33</v>
      </c>
      <c r="B613" s="354" t="s">
        <v>35</v>
      </c>
      <c r="C613" s="354" t="s">
        <v>16</v>
      </c>
      <c r="D613" s="56">
        <v>5059436203726</v>
      </c>
      <c r="E613" s="294"/>
      <c r="F613" s="474">
        <v>7999.5</v>
      </c>
      <c r="G613" s="244">
        <v>40</v>
      </c>
      <c r="H613" s="207" t="s">
        <v>2</v>
      </c>
      <c r="I613" s="109">
        <v>31</v>
      </c>
      <c r="J613" s="24"/>
      <c r="K613" s="18"/>
      <c r="L613" s="18"/>
      <c r="M613" s="18"/>
      <c r="N613" s="18"/>
      <c r="O613" s="18"/>
      <c r="P613" s="18"/>
      <c r="Q613" s="18"/>
      <c r="R613" s="18"/>
      <c r="S613" s="18"/>
      <c r="T613" s="18"/>
      <c r="U613" s="18"/>
      <c r="V613" s="18"/>
      <c r="W613" s="18"/>
      <c r="X613" s="18"/>
      <c r="Y613" s="18"/>
      <c r="Z613" s="18"/>
      <c r="AA613" s="18"/>
      <c r="AB613" s="18"/>
      <c r="AC613" s="18"/>
      <c r="AD613" s="18"/>
      <c r="AE613" s="18"/>
      <c r="AF613" s="18"/>
      <c r="AG613" s="18"/>
      <c r="AH613" s="18"/>
      <c r="AI613" s="18"/>
      <c r="AJ613" s="18"/>
      <c r="AK613" s="18"/>
      <c r="AL613" s="18"/>
      <c r="AM613" s="18"/>
      <c r="AN613" s="18"/>
      <c r="AO613" s="18"/>
      <c r="AP613" s="18"/>
      <c r="AQ613" s="18"/>
      <c r="AR613" s="18"/>
      <c r="AS613" s="18"/>
      <c r="AT613" s="18"/>
      <c r="AU613" s="18"/>
      <c r="AV613" s="18"/>
      <c r="AW613" s="18"/>
      <c r="AX613" s="18"/>
      <c r="AY613" s="18"/>
      <c r="AZ613" s="18"/>
      <c r="BA613" s="18"/>
      <c r="BB613" s="18"/>
      <c r="BC613" s="18"/>
      <c r="BD613" s="18"/>
      <c r="BE613" s="18"/>
      <c r="BF613" s="18"/>
      <c r="BG613" s="18"/>
      <c r="BH613" s="18"/>
      <c r="BI613" s="18"/>
      <c r="BJ613" s="18"/>
      <c r="BK613" s="18"/>
      <c r="BL613" s="18"/>
      <c r="BM613" s="18"/>
      <c r="BN613" s="18"/>
      <c r="BO613" s="18"/>
      <c r="BP613" s="18"/>
      <c r="BQ613" s="18"/>
      <c r="BR613" s="18"/>
      <c r="BS613" s="18"/>
      <c r="BT613" s="18"/>
      <c r="BU613" s="18"/>
      <c r="BV613" s="18"/>
      <c r="BW613" s="18"/>
      <c r="BX613" s="18"/>
      <c r="BY613" s="18"/>
      <c r="BZ613" s="18"/>
      <c r="CA613" s="18"/>
      <c r="CB613" s="18"/>
      <c r="CC613" s="18"/>
      <c r="CD613" s="18"/>
      <c r="CE613" s="18"/>
      <c r="CF613" s="18"/>
      <c r="CG613" s="18"/>
      <c r="CH613" s="18"/>
      <c r="CI613" s="18"/>
      <c r="CJ613" s="18"/>
      <c r="CK613" s="18"/>
      <c r="CL613" s="18"/>
      <c r="CM613" s="18"/>
      <c r="CN613" s="18"/>
      <c r="CO613" s="18"/>
      <c r="CP613" s="18"/>
      <c r="CQ613" s="18"/>
      <c r="CR613" s="18"/>
      <c r="CS613" s="18"/>
      <c r="CT613" s="18"/>
      <c r="CU613" s="18"/>
      <c r="CV613" s="18"/>
      <c r="CW613" s="18"/>
      <c r="CX613" s="18"/>
      <c r="CY613" s="18"/>
      <c r="CZ613" s="18"/>
      <c r="DA613" s="18"/>
      <c r="DB613" s="18"/>
      <c r="DC613" s="18"/>
      <c r="DD613" s="18"/>
      <c r="DE613" s="18"/>
      <c r="DF613" s="18"/>
      <c r="DG613" s="18"/>
      <c r="DH613" s="18"/>
      <c r="DI613" s="18"/>
      <c r="DJ613" s="18"/>
      <c r="DK613" s="18"/>
      <c r="DL613" s="18"/>
      <c r="DM613" s="18"/>
      <c r="DN613" s="18"/>
      <c r="DO613" s="18"/>
      <c r="DP613" s="18"/>
      <c r="DQ613" s="18"/>
      <c r="DR613" s="18"/>
      <c r="DS613" s="18"/>
      <c r="DT613" s="18"/>
      <c r="DU613" s="18"/>
      <c r="DV613" s="18"/>
      <c r="DW613" s="18"/>
      <c r="DX613" s="18"/>
      <c r="DY613" s="18"/>
      <c r="DZ613" s="18"/>
      <c r="EA613" s="18"/>
      <c r="EB613" s="18"/>
      <c r="EC613" s="18"/>
      <c r="ED613" s="18"/>
      <c r="EE613" s="18"/>
      <c r="EF613" s="18"/>
      <c r="EG613" s="18"/>
      <c r="EH613" s="18"/>
      <c r="EI613" s="18"/>
      <c r="EJ613" s="18"/>
      <c r="EK613" s="18"/>
      <c r="EL613" s="18"/>
      <c r="EM613" s="18"/>
      <c r="EN613" s="18"/>
      <c r="EO613" s="18"/>
      <c r="EP613" s="18"/>
      <c r="EQ613" s="18"/>
      <c r="ER613" s="18"/>
      <c r="ES613" s="18"/>
      <c r="ET613" s="18"/>
      <c r="EU613" s="18"/>
      <c r="EV613" s="18"/>
      <c r="EW613" s="18"/>
      <c r="EX613" s="18"/>
      <c r="EY613" s="18"/>
      <c r="EZ613" s="18"/>
      <c r="FA613" s="18"/>
      <c r="FB613" s="18"/>
      <c r="FC613" s="18"/>
      <c r="FD613" s="18"/>
      <c r="FE613" s="18"/>
      <c r="FF613" s="18"/>
      <c r="FG613" s="18"/>
      <c r="FH613" s="18"/>
      <c r="FI613" s="18"/>
      <c r="FJ613" s="18"/>
      <c r="FK613" s="18"/>
      <c r="FL613" s="18"/>
      <c r="FM613" s="18"/>
      <c r="FN613" s="18"/>
      <c r="FO613" s="18"/>
      <c r="FP613" s="18"/>
      <c r="FQ613" s="18"/>
      <c r="FR613" s="18"/>
      <c r="FS613" s="18"/>
      <c r="FT613" s="18"/>
      <c r="FU613" s="18"/>
      <c r="FV613" s="18"/>
      <c r="FW613" s="18"/>
      <c r="FX613" s="18"/>
      <c r="FY613" s="18"/>
      <c r="FZ613" s="18"/>
      <c r="GA613" s="18"/>
      <c r="GB613" s="18"/>
      <c r="GC613" s="18"/>
      <c r="GD613" s="18"/>
      <c r="GE613" s="18"/>
      <c r="GF613" s="18"/>
      <c r="GG613" s="18"/>
      <c r="GH613" s="18"/>
      <c r="GI613" s="18"/>
      <c r="GJ613" s="18"/>
      <c r="GK613" s="18"/>
      <c r="GL613" s="18"/>
      <c r="GM613" s="18"/>
      <c r="GN613" s="18"/>
      <c r="GO613" s="18"/>
      <c r="GP613" s="18"/>
      <c r="GQ613" s="18"/>
      <c r="GR613" s="18"/>
      <c r="GS613" s="18"/>
      <c r="GT613" s="18"/>
      <c r="GU613" s="18"/>
      <c r="GV613" s="18"/>
      <c r="GW613" s="18"/>
      <c r="GX613" s="18"/>
      <c r="GY613" s="18"/>
      <c r="GZ613" s="18"/>
      <c r="HA613" s="18"/>
      <c r="HB613" s="18"/>
      <c r="HC613" s="18"/>
      <c r="HD613" s="18"/>
      <c r="HE613" s="18"/>
      <c r="HF613" s="18"/>
      <c r="HG613" s="18"/>
      <c r="HH613" s="18"/>
      <c r="HI613" s="18"/>
      <c r="HJ613" s="18"/>
      <c r="HK613" s="18"/>
      <c r="HL613" s="18"/>
      <c r="HM613" s="18"/>
      <c r="HN613" s="18"/>
    </row>
    <row r="614" spans="1:222" s="17" customFormat="1" ht="27.6" customHeight="1">
      <c r="A614" s="331"/>
      <c r="B614" s="355"/>
      <c r="C614" s="355"/>
      <c r="D614" s="64">
        <v>5059436203733</v>
      </c>
      <c r="E614" s="295"/>
      <c r="F614" s="461">
        <v>0</v>
      </c>
      <c r="G614" s="72">
        <v>40</v>
      </c>
      <c r="H614" s="208" t="s">
        <v>3</v>
      </c>
      <c r="I614" s="110">
        <v>75</v>
      </c>
      <c r="J614" s="22"/>
      <c r="K614" s="18"/>
      <c r="L614" s="18"/>
      <c r="M614" s="18"/>
      <c r="N614" s="18"/>
      <c r="O614" s="18"/>
      <c r="P614" s="18"/>
      <c r="Q614" s="18"/>
      <c r="R614" s="18"/>
      <c r="S614" s="18"/>
      <c r="T614" s="18"/>
      <c r="U614" s="18"/>
      <c r="V614" s="18"/>
      <c r="W614" s="18"/>
      <c r="X614" s="18"/>
      <c r="Y614" s="18"/>
      <c r="Z614" s="18"/>
      <c r="AA614" s="18"/>
      <c r="AB614" s="18"/>
      <c r="AC614" s="18"/>
      <c r="AD614" s="18"/>
      <c r="AE614" s="18"/>
      <c r="AF614" s="18"/>
      <c r="AG614" s="18"/>
      <c r="AH614" s="18"/>
      <c r="AI614" s="18"/>
      <c r="AJ614" s="18"/>
      <c r="AK614" s="18"/>
      <c r="AL614" s="18"/>
      <c r="AM614" s="18"/>
      <c r="AN614" s="18"/>
      <c r="AO614" s="18"/>
      <c r="AP614" s="18"/>
      <c r="AQ614" s="18"/>
      <c r="AR614" s="18"/>
      <c r="AS614" s="18"/>
      <c r="AT614" s="18"/>
      <c r="AU614" s="18"/>
      <c r="AV614" s="18"/>
      <c r="AW614" s="18"/>
      <c r="AX614" s="18"/>
      <c r="AY614" s="18"/>
      <c r="AZ614" s="18"/>
      <c r="BA614" s="18"/>
      <c r="BB614" s="18"/>
      <c r="BC614" s="18"/>
      <c r="BD614" s="18"/>
      <c r="BE614" s="18"/>
      <c r="BF614" s="18"/>
      <c r="BG614" s="18"/>
      <c r="BH614" s="18"/>
      <c r="BI614" s="18"/>
      <c r="BJ614" s="18"/>
      <c r="BK614" s="18"/>
      <c r="BL614" s="18"/>
      <c r="BM614" s="18"/>
      <c r="BN614" s="18"/>
      <c r="BO614" s="18"/>
      <c r="BP614" s="18"/>
      <c r="BQ614" s="18"/>
      <c r="BR614" s="18"/>
      <c r="BS614" s="18"/>
      <c r="BT614" s="18"/>
      <c r="BU614" s="18"/>
      <c r="BV614" s="18"/>
      <c r="BW614" s="18"/>
      <c r="BX614" s="18"/>
      <c r="BY614" s="18"/>
      <c r="BZ614" s="18"/>
      <c r="CA614" s="18"/>
      <c r="CB614" s="18"/>
      <c r="CC614" s="18"/>
      <c r="CD614" s="18"/>
      <c r="CE614" s="18"/>
      <c r="CF614" s="18"/>
      <c r="CG614" s="18"/>
      <c r="CH614" s="18"/>
      <c r="CI614" s="18"/>
      <c r="CJ614" s="18"/>
      <c r="CK614" s="18"/>
      <c r="CL614" s="18"/>
      <c r="CM614" s="18"/>
      <c r="CN614" s="18"/>
      <c r="CO614" s="18"/>
      <c r="CP614" s="18"/>
      <c r="CQ614" s="18"/>
      <c r="CR614" s="18"/>
      <c r="CS614" s="18"/>
      <c r="CT614" s="18"/>
      <c r="CU614" s="18"/>
      <c r="CV614" s="18"/>
      <c r="CW614" s="18"/>
      <c r="CX614" s="18"/>
      <c r="CY614" s="18"/>
      <c r="CZ614" s="18"/>
      <c r="DA614" s="18"/>
      <c r="DB614" s="18"/>
      <c r="DC614" s="18"/>
      <c r="DD614" s="18"/>
      <c r="DE614" s="18"/>
      <c r="DF614" s="18"/>
      <c r="DG614" s="18"/>
      <c r="DH614" s="18"/>
      <c r="DI614" s="18"/>
      <c r="DJ614" s="18"/>
      <c r="DK614" s="18"/>
      <c r="DL614" s="18"/>
      <c r="DM614" s="18"/>
      <c r="DN614" s="18"/>
      <c r="DO614" s="18"/>
      <c r="DP614" s="18"/>
      <c r="DQ614" s="18"/>
      <c r="DR614" s="18"/>
      <c r="DS614" s="18"/>
      <c r="DT614" s="18"/>
      <c r="DU614" s="18"/>
      <c r="DV614" s="18"/>
      <c r="DW614" s="18"/>
      <c r="DX614" s="18"/>
      <c r="DY614" s="18"/>
      <c r="DZ614" s="18"/>
      <c r="EA614" s="18"/>
      <c r="EB614" s="18"/>
      <c r="EC614" s="18"/>
      <c r="ED614" s="18"/>
      <c r="EE614" s="18"/>
      <c r="EF614" s="18"/>
      <c r="EG614" s="18"/>
      <c r="EH614" s="18"/>
      <c r="EI614" s="18"/>
      <c r="EJ614" s="18"/>
      <c r="EK614" s="18"/>
      <c r="EL614" s="18"/>
      <c r="EM614" s="18"/>
      <c r="EN614" s="18"/>
      <c r="EO614" s="18"/>
      <c r="EP614" s="18"/>
      <c r="EQ614" s="18"/>
      <c r="ER614" s="18"/>
      <c r="ES614" s="18"/>
      <c r="ET614" s="18"/>
      <c r="EU614" s="18"/>
      <c r="EV614" s="18"/>
      <c r="EW614" s="18"/>
      <c r="EX614" s="18"/>
      <c r="EY614" s="18"/>
      <c r="EZ614" s="18"/>
      <c r="FA614" s="18"/>
      <c r="FB614" s="18"/>
      <c r="FC614" s="18"/>
      <c r="FD614" s="18"/>
      <c r="FE614" s="18"/>
      <c r="FF614" s="18"/>
      <c r="FG614" s="18"/>
      <c r="FH614" s="18"/>
      <c r="FI614" s="18"/>
      <c r="FJ614" s="18"/>
      <c r="FK614" s="18"/>
      <c r="FL614" s="18"/>
      <c r="FM614" s="18"/>
      <c r="FN614" s="18"/>
      <c r="FO614" s="18"/>
      <c r="FP614" s="18"/>
      <c r="FQ614" s="18"/>
      <c r="FR614" s="18"/>
      <c r="FS614" s="18"/>
      <c r="FT614" s="18"/>
      <c r="FU614" s="18"/>
      <c r="FV614" s="18"/>
      <c r="FW614" s="18"/>
      <c r="FX614" s="18"/>
      <c r="FY614" s="18"/>
      <c r="FZ614" s="18"/>
      <c r="GA614" s="18"/>
      <c r="GB614" s="18"/>
      <c r="GC614" s="18"/>
      <c r="GD614" s="18"/>
      <c r="GE614" s="18"/>
      <c r="GF614" s="18"/>
      <c r="GG614" s="18"/>
      <c r="GH614" s="18"/>
      <c r="GI614" s="18"/>
      <c r="GJ614" s="18"/>
      <c r="GK614" s="18"/>
      <c r="GL614" s="18"/>
      <c r="GM614" s="18"/>
      <c r="GN614" s="18"/>
      <c r="GO614" s="18"/>
      <c r="GP614" s="18"/>
      <c r="GQ614" s="18"/>
      <c r="GR614" s="18"/>
      <c r="GS614" s="18"/>
      <c r="GT614" s="18"/>
      <c r="GU614" s="18"/>
      <c r="GV614" s="18"/>
      <c r="GW614" s="18"/>
      <c r="GX614" s="18"/>
      <c r="GY614" s="18"/>
      <c r="GZ614" s="18"/>
      <c r="HA614" s="18"/>
      <c r="HB614" s="18"/>
      <c r="HC614" s="18"/>
      <c r="HD614" s="18"/>
      <c r="HE614" s="18"/>
      <c r="HF614" s="18"/>
      <c r="HG614" s="18"/>
      <c r="HH614" s="18"/>
      <c r="HI614" s="18"/>
      <c r="HJ614" s="18"/>
      <c r="HK614" s="18"/>
      <c r="HL614" s="18"/>
      <c r="HM614" s="18"/>
      <c r="HN614" s="18"/>
    </row>
    <row r="615" spans="1:222" s="17" customFormat="1" ht="27.6" customHeight="1">
      <c r="A615" s="331"/>
      <c r="B615" s="355"/>
      <c r="C615" s="355"/>
      <c r="D615" s="64">
        <v>5059436203740</v>
      </c>
      <c r="E615" s="295"/>
      <c r="F615" s="461">
        <v>0</v>
      </c>
      <c r="G615" s="72">
        <v>40</v>
      </c>
      <c r="H615" s="208" t="s">
        <v>4</v>
      </c>
      <c r="I615" s="110">
        <v>116</v>
      </c>
      <c r="J615" s="22"/>
      <c r="K615" s="18"/>
      <c r="L615" s="18"/>
      <c r="M615" s="18"/>
      <c r="N615" s="18"/>
      <c r="O615" s="18"/>
      <c r="P615" s="18"/>
      <c r="Q615" s="18"/>
      <c r="R615" s="18"/>
      <c r="S615" s="18"/>
      <c r="T615" s="18"/>
      <c r="U615" s="18"/>
      <c r="V615" s="18"/>
      <c r="W615" s="18"/>
      <c r="X615" s="18"/>
      <c r="Y615" s="18"/>
      <c r="Z615" s="18"/>
      <c r="AA615" s="18"/>
      <c r="AB615" s="18"/>
      <c r="AC615" s="18"/>
      <c r="AD615" s="18"/>
      <c r="AE615" s="18"/>
      <c r="AF615" s="18"/>
      <c r="AG615" s="18"/>
      <c r="AH615" s="18"/>
      <c r="AI615" s="18"/>
      <c r="AJ615" s="18"/>
      <c r="AK615" s="18"/>
      <c r="AL615" s="18"/>
      <c r="AM615" s="18"/>
      <c r="AN615" s="18"/>
      <c r="AO615" s="18"/>
      <c r="AP615" s="18"/>
      <c r="AQ615" s="18"/>
      <c r="AR615" s="18"/>
      <c r="AS615" s="18"/>
      <c r="AT615" s="18"/>
      <c r="AU615" s="18"/>
      <c r="AV615" s="18"/>
      <c r="AW615" s="18"/>
      <c r="AX615" s="18"/>
      <c r="AY615" s="18"/>
      <c r="AZ615" s="18"/>
      <c r="BA615" s="18"/>
      <c r="BB615" s="18"/>
      <c r="BC615" s="18"/>
      <c r="BD615" s="18"/>
      <c r="BE615" s="18"/>
      <c r="BF615" s="18"/>
      <c r="BG615" s="18"/>
      <c r="BH615" s="18"/>
      <c r="BI615" s="18"/>
      <c r="BJ615" s="18"/>
      <c r="BK615" s="18"/>
      <c r="BL615" s="18"/>
      <c r="BM615" s="18"/>
      <c r="BN615" s="18"/>
      <c r="BO615" s="18"/>
      <c r="BP615" s="18"/>
      <c r="BQ615" s="18"/>
      <c r="BR615" s="18"/>
      <c r="BS615" s="18"/>
      <c r="BT615" s="18"/>
      <c r="BU615" s="18"/>
      <c r="BV615" s="18"/>
      <c r="BW615" s="18"/>
      <c r="BX615" s="18"/>
      <c r="BY615" s="18"/>
      <c r="BZ615" s="18"/>
      <c r="CA615" s="18"/>
      <c r="CB615" s="18"/>
      <c r="CC615" s="18"/>
      <c r="CD615" s="18"/>
      <c r="CE615" s="18"/>
      <c r="CF615" s="18"/>
      <c r="CG615" s="18"/>
      <c r="CH615" s="18"/>
      <c r="CI615" s="18"/>
      <c r="CJ615" s="18"/>
      <c r="CK615" s="18"/>
      <c r="CL615" s="18"/>
      <c r="CM615" s="18"/>
      <c r="CN615" s="18"/>
      <c r="CO615" s="18"/>
      <c r="CP615" s="18"/>
      <c r="CQ615" s="18"/>
      <c r="CR615" s="18"/>
      <c r="CS615" s="18"/>
      <c r="CT615" s="18"/>
      <c r="CU615" s="18"/>
      <c r="CV615" s="18"/>
      <c r="CW615" s="18"/>
      <c r="CX615" s="18"/>
      <c r="CY615" s="18"/>
      <c r="CZ615" s="18"/>
      <c r="DA615" s="18"/>
      <c r="DB615" s="18"/>
      <c r="DC615" s="18"/>
      <c r="DD615" s="18"/>
      <c r="DE615" s="18"/>
      <c r="DF615" s="18"/>
      <c r="DG615" s="18"/>
      <c r="DH615" s="18"/>
      <c r="DI615" s="18"/>
      <c r="DJ615" s="18"/>
      <c r="DK615" s="18"/>
      <c r="DL615" s="18"/>
      <c r="DM615" s="18"/>
      <c r="DN615" s="18"/>
      <c r="DO615" s="18"/>
      <c r="DP615" s="18"/>
      <c r="DQ615" s="18"/>
      <c r="DR615" s="18"/>
      <c r="DS615" s="18"/>
      <c r="DT615" s="18"/>
      <c r="DU615" s="18"/>
      <c r="DV615" s="18"/>
      <c r="DW615" s="18"/>
      <c r="DX615" s="18"/>
      <c r="DY615" s="18"/>
      <c r="DZ615" s="18"/>
      <c r="EA615" s="18"/>
      <c r="EB615" s="18"/>
      <c r="EC615" s="18"/>
      <c r="ED615" s="18"/>
      <c r="EE615" s="18"/>
      <c r="EF615" s="18"/>
      <c r="EG615" s="18"/>
      <c r="EH615" s="18"/>
      <c r="EI615" s="18"/>
      <c r="EJ615" s="18"/>
      <c r="EK615" s="18"/>
      <c r="EL615" s="18"/>
      <c r="EM615" s="18"/>
      <c r="EN615" s="18"/>
      <c r="EO615" s="18"/>
      <c r="EP615" s="18"/>
      <c r="EQ615" s="18"/>
      <c r="ER615" s="18"/>
      <c r="ES615" s="18"/>
      <c r="ET615" s="18"/>
      <c r="EU615" s="18"/>
      <c r="EV615" s="18"/>
      <c r="EW615" s="18"/>
      <c r="EX615" s="18"/>
      <c r="EY615" s="18"/>
      <c r="EZ615" s="18"/>
      <c r="FA615" s="18"/>
      <c r="FB615" s="18"/>
      <c r="FC615" s="18"/>
      <c r="FD615" s="18"/>
      <c r="FE615" s="18"/>
      <c r="FF615" s="18"/>
      <c r="FG615" s="18"/>
      <c r="FH615" s="18"/>
      <c r="FI615" s="18"/>
      <c r="FJ615" s="18"/>
      <c r="FK615" s="18"/>
      <c r="FL615" s="18"/>
      <c r="FM615" s="18"/>
      <c r="FN615" s="18"/>
      <c r="FO615" s="18"/>
      <c r="FP615" s="18"/>
      <c r="FQ615" s="18"/>
      <c r="FR615" s="18"/>
      <c r="FS615" s="18"/>
      <c r="FT615" s="18"/>
      <c r="FU615" s="18"/>
      <c r="FV615" s="18"/>
      <c r="FW615" s="18"/>
      <c r="FX615" s="18"/>
      <c r="FY615" s="18"/>
      <c r="FZ615" s="18"/>
      <c r="GA615" s="18"/>
      <c r="GB615" s="18"/>
      <c r="GC615" s="18"/>
      <c r="GD615" s="18"/>
      <c r="GE615" s="18"/>
      <c r="GF615" s="18"/>
      <c r="GG615" s="18"/>
      <c r="GH615" s="18"/>
      <c r="GI615" s="18"/>
      <c r="GJ615" s="18"/>
      <c r="GK615" s="18"/>
      <c r="GL615" s="18"/>
      <c r="GM615" s="18"/>
      <c r="GN615" s="18"/>
      <c r="GO615" s="18"/>
      <c r="GP615" s="18"/>
      <c r="GQ615" s="18"/>
      <c r="GR615" s="18"/>
      <c r="GS615" s="18"/>
      <c r="GT615" s="18"/>
      <c r="GU615" s="18"/>
      <c r="GV615" s="18"/>
      <c r="GW615" s="18"/>
      <c r="GX615" s="18"/>
      <c r="GY615" s="18"/>
      <c r="GZ615" s="18"/>
      <c r="HA615" s="18"/>
      <c r="HB615" s="18"/>
      <c r="HC615" s="18"/>
      <c r="HD615" s="18"/>
      <c r="HE615" s="18"/>
      <c r="HF615" s="18"/>
      <c r="HG615" s="18"/>
      <c r="HH615" s="18"/>
      <c r="HI615" s="18"/>
      <c r="HJ615" s="18"/>
      <c r="HK615" s="18"/>
      <c r="HL615" s="18"/>
      <c r="HM615" s="18"/>
      <c r="HN615" s="18"/>
    </row>
    <row r="616" spans="1:222" s="17" customFormat="1" ht="27.6" customHeight="1" thickBot="1">
      <c r="A616" s="331"/>
      <c r="B616" s="355"/>
      <c r="C616" s="355"/>
      <c r="D616" s="64">
        <v>5059436203757</v>
      </c>
      <c r="E616" s="295"/>
      <c r="F616" s="461">
        <v>0</v>
      </c>
      <c r="G616" s="72">
        <v>40</v>
      </c>
      <c r="H616" s="208" t="s">
        <v>5</v>
      </c>
      <c r="I616" s="110">
        <v>100</v>
      </c>
      <c r="J616" s="22"/>
      <c r="K616" s="18"/>
      <c r="L616" s="18"/>
      <c r="M616" s="18"/>
      <c r="N616" s="18"/>
      <c r="O616" s="18"/>
      <c r="P616" s="18"/>
      <c r="Q616" s="18"/>
      <c r="R616" s="18"/>
      <c r="S616" s="18"/>
      <c r="T616" s="18"/>
      <c r="U616" s="18"/>
      <c r="V616" s="18"/>
      <c r="W616" s="18"/>
      <c r="X616" s="18"/>
      <c r="Y616" s="18"/>
      <c r="Z616" s="18"/>
      <c r="AA616" s="18"/>
      <c r="AB616" s="18"/>
      <c r="AC616" s="18"/>
      <c r="AD616" s="18"/>
      <c r="AE616" s="18"/>
      <c r="AF616" s="18"/>
      <c r="AG616" s="18"/>
      <c r="AH616" s="18"/>
      <c r="AI616" s="18"/>
      <c r="AJ616" s="18"/>
      <c r="AK616" s="18"/>
      <c r="AL616" s="18"/>
      <c r="AM616" s="18"/>
      <c r="AN616" s="18"/>
      <c r="AO616" s="18"/>
      <c r="AP616" s="18"/>
      <c r="AQ616" s="18"/>
      <c r="AR616" s="18"/>
      <c r="AS616" s="18"/>
      <c r="AT616" s="18"/>
      <c r="AU616" s="18"/>
      <c r="AV616" s="18"/>
      <c r="AW616" s="18"/>
      <c r="AX616" s="18"/>
      <c r="AY616" s="18"/>
      <c r="AZ616" s="18"/>
      <c r="BA616" s="18"/>
      <c r="BB616" s="18"/>
      <c r="BC616" s="18"/>
      <c r="BD616" s="18"/>
      <c r="BE616" s="18"/>
      <c r="BF616" s="18"/>
      <c r="BG616" s="18"/>
      <c r="BH616" s="18"/>
      <c r="BI616" s="18"/>
      <c r="BJ616" s="18"/>
      <c r="BK616" s="18"/>
      <c r="BL616" s="18"/>
      <c r="BM616" s="18"/>
      <c r="BN616" s="18"/>
      <c r="BO616" s="18"/>
      <c r="BP616" s="18"/>
      <c r="BQ616" s="18"/>
      <c r="BR616" s="18"/>
      <c r="BS616" s="18"/>
      <c r="BT616" s="18"/>
      <c r="BU616" s="18"/>
      <c r="BV616" s="18"/>
      <c r="BW616" s="18"/>
      <c r="BX616" s="18"/>
      <c r="BY616" s="18"/>
      <c r="BZ616" s="18"/>
      <c r="CA616" s="18"/>
      <c r="CB616" s="18"/>
      <c r="CC616" s="18"/>
      <c r="CD616" s="18"/>
      <c r="CE616" s="18"/>
      <c r="CF616" s="18"/>
      <c r="CG616" s="18"/>
      <c r="CH616" s="18"/>
      <c r="CI616" s="18"/>
      <c r="CJ616" s="18"/>
      <c r="CK616" s="18"/>
      <c r="CL616" s="18"/>
      <c r="CM616" s="18"/>
      <c r="CN616" s="18"/>
      <c r="CO616" s="18"/>
      <c r="CP616" s="18"/>
      <c r="CQ616" s="18"/>
      <c r="CR616" s="18"/>
      <c r="CS616" s="18"/>
      <c r="CT616" s="18"/>
      <c r="CU616" s="18"/>
      <c r="CV616" s="18"/>
      <c r="CW616" s="18"/>
      <c r="CX616" s="18"/>
      <c r="CY616" s="18"/>
      <c r="CZ616" s="18"/>
      <c r="DA616" s="18"/>
      <c r="DB616" s="18"/>
      <c r="DC616" s="18"/>
      <c r="DD616" s="18"/>
      <c r="DE616" s="18"/>
      <c r="DF616" s="18"/>
      <c r="DG616" s="18"/>
      <c r="DH616" s="18"/>
      <c r="DI616" s="18"/>
      <c r="DJ616" s="18"/>
      <c r="DK616" s="18"/>
      <c r="DL616" s="18"/>
      <c r="DM616" s="18"/>
      <c r="DN616" s="18"/>
      <c r="DO616" s="18"/>
      <c r="DP616" s="18"/>
      <c r="DQ616" s="18"/>
      <c r="DR616" s="18"/>
      <c r="DS616" s="18"/>
      <c r="DT616" s="18"/>
      <c r="DU616" s="18"/>
      <c r="DV616" s="18"/>
      <c r="DW616" s="18"/>
      <c r="DX616" s="18"/>
      <c r="DY616" s="18"/>
      <c r="DZ616" s="18"/>
      <c r="EA616" s="18"/>
      <c r="EB616" s="18"/>
      <c r="EC616" s="18"/>
      <c r="ED616" s="18"/>
      <c r="EE616" s="18"/>
      <c r="EF616" s="18"/>
      <c r="EG616" s="18"/>
      <c r="EH616" s="18"/>
      <c r="EI616" s="18"/>
      <c r="EJ616" s="18"/>
      <c r="EK616" s="18"/>
      <c r="EL616" s="18"/>
      <c r="EM616" s="18"/>
      <c r="EN616" s="18"/>
      <c r="EO616" s="18"/>
      <c r="EP616" s="18"/>
      <c r="EQ616" s="18"/>
      <c r="ER616" s="18"/>
      <c r="ES616" s="18"/>
      <c r="ET616" s="18"/>
      <c r="EU616" s="18"/>
      <c r="EV616" s="18"/>
      <c r="EW616" s="18"/>
      <c r="EX616" s="18"/>
      <c r="EY616" s="18"/>
      <c r="EZ616" s="18"/>
      <c r="FA616" s="18"/>
      <c r="FB616" s="18"/>
      <c r="FC616" s="18"/>
      <c r="FD616" s="18"/>
      <c r="FE616" s="18"/>
      <c r="FF616" s="18"/>
      <c r="FG616" s="18"/>
      <c r="FH616" s="18"/>
      <c r="FI616" s="18"/>
      <c r="FJ616" s="18"/>
      <c r="FK616" s="18"/>
      <c r="FL616" s="18"/>
      <c r="FM616" s="18"/>
      <c r="FN616" s="18"/>
      <c r="FO616" s="18"/>
      <c r="FP616" s="18"/>
      <c r="FQ616" s="18"/>
      <c r="FR616" s="18"/>
      <c r="FS616" s="18"/>
      <c r="FT616" s="18"/>
      <c r="FU616" s="18"/>
      <c r="FV616" s="18"/>
      <c r="FW616" s="18"/>
      <c r="FX616" s="18"/>
      <c r="FY616" s="18"/>
      <c r="FZ616" s="18"/>
      <c r="GA616" s="18"/>
      <c r="GB616" s="18"/>
      <c r="GC616" s="18"/>
      <c r="GD616" s="18"/>
      <c r="GE616" s="18"/>
      <c r="GF616" s="18"/>
      <c r="GG616" s="18"/>
      <c r="GH616" s="18"/>
      <c r="GI616" s="18"/>
      <c r="GJ616" s="18"/>
      <c r="GK616" s="18"/>
      <c r="GL616" s="18"/>
      <c r="GM616" s="18"/>
      <c r="GN616" s="18"/>
      <c r="GO616" s="18"/>
      <c r="GP616" s="18"/>
      <c r="GQ616" s="18"/>
      <c r="GR616" s="18"/>
      <c r="GS616" s="18"/>
      <c r="GT616" s="18"/>
      <c r="GU616" s="18"/>
      <c r="GV616" s="18"/>
      <c r="GW616" s="18"/>
      <c r="GX616" s="18"/>
      <c r="GY616" s="18"/>
      <c r="GZ616" s="18"/>
      <c r="HA616" s="18"/>
      <c r="HB616" s="18"/>
      <c r="HC616" s="18"/>
      <c r="HD616" s="18"/>
      <c r="HE616" s="18"/>
      <c r="HF616" s="18"/>
      <c r="HG616" s="18"/>
      <c r="HH616" s="18"/>
      <c r="HI616" s="18"/>
      <c r="HJ616" s="18"/>
      <c r="HK616" s="18"/>
      <c r="HL616" s="18"/>
      <c r="HM616" s="18"/>
      <c r="HN616" s="18"/>
    </row>
    <row r="617" spans="1:222" s="15" customFormat="1" ht="27.6" customHeight="1" thickBot="1">
      <c r="A617" s="332"/>
      <c r="B617" s="356"/>
      <c r="C617" s="356"/>
      <c r="D617" s="57">
        <v>5059436203764</v>
      </c>
      <c r="E617" s="296"/>
      <c r="F617" s="461">
        <v>0</v>
      </c>
      <c r="G617" s="72">
        <v>40</v>
      </c>
      <c r="H617" s="209" t="s">
        <v>6</v>
      </c>
      <c r="I617" s="111">
        <v>55</v>
      </c>
      <c r="J617" s="25"/>
      <c r="K617" s="18"/>
      <c r="L617" s="18"/>
      <c r="M617" s="18"/>
      <c r="N617" s="18"/>
      <c r="O617" s="18"/>
      <c r="P617" s="18"/>
      <c r="Q617" s="18"/>
      <c r="R617" s="18"/>
      <c r="S617" s="18"/>
      <c r="T617" s="18"/>
      <c r="U617" s="18"/>
      <c r="V617" s="18"/>
      <c r="W617" s="18"/>
      <c r="X617" s="18"/>
      <c r="Y617" s="18"/>
      <c r="Z617" s="18"/>
      <c r="AA617" s="18"/>
      <c r="AB617" s="18"/>
      <c r="AC617" s="18"/>
      <c r="AD617" s="18"/>
      <c r="AE617" s="18"/>
      <c r="AF617" s="18"/>
      <c r="AG617" s="18"/>
      <c r="AH617" s="18"/>
      <c r="AI617" s="18"/>
      <c r="AJ617" s="18"/>
      <c r="AK617" s="18"/>
      <c r="AL617" s="18"/>
      <c r="AM617" s="18"/>
      <c r="AN617" s="18"/>
      <c r="AO617" s="18"/>
      <c r="AP617" s="18"/>
      <c r="AQ617" s="18"/>
      <c r="AR617" s="18"/>
      <c r="AS617" s="18"/>
      <c r="AT617" s="18"/>
      <c r="AU617" s="18"/>
      <c r="AV617" s="18"/>
      <c r="AW617" s="18"/>
      <c r="AX617" s="18"/>
      <c r="AY617" s="18"/>
      <c r="AZ617" s="18"/>
      <c r="BA617" s="18"/>
      <c r="BB617" s="18"/>
      <c r="BC617" s="18"/>
      <c r="BD617" s="18"/>
      <c r="BE617" s="18"/>
      <c r="BF617" s="18"/>
      <c r="BG617" s="18"/>
      <c r="BH617" s="18"/>
      <c r="BI617" s="18"/>
      <c r="BJ617" s="18"/>
      <c r="BK617" s="18"/>
      <c r="BL617" s="18"/>
      <c r="BM617" s="18"/>
      <c r="BN617" s="18"/>
      <c r="BO617" s="18"/>
      <c r="BP617" s="18"/>
      <c r="BQ617" s="18"/>
      <c r="BR617" s="18"/>
      <c r="BS617" s="18"/>
      <c r="BT617" s="18"/>
      <c r="BU617" s="18"/>
      <c r="BV617" s="18"/>
      <c r="BW617" s="18"/>
      <c r="BX617" s="18"/>
      <c r="BY617" s="18"/>
      <c r="BZ617" s="18"/>
      <c r="CA617" s="18"/>
      <c r="CB617" s="18"/>
      <c r="CC617" s="18"/>
      <c r="CD617" s="18"/>
      <c r="CE617" s="18"/>
      <c r="CF617" s="18"/>
      <c r="CG617" s="18"/>
      <c r="CH617" s="18"/>
      <c r="CI617" s="18"/>
      <c r="CJ617" s="18"/>
      <c r="CK617" s="18"/>
      <c r="CL617" s="18"/>
      <c r="CM617" s="18"/>
      <c r="CN617" s="18"/>
      <c r="CO617" s="18"/>
      <c r="CP617" s="18"/>
      <c r="CQ617" s="18"/>
      <c r="CR617" s="18"/>
      <c r="CS617" s="18"/>
      <c r="CT617" s="18"/>
      <c r="CU617" s="18"/>
      <c r="CV617" s="18"/>
      <c r="CW617" s="18"/>
      <c r="CX617" s="18"/>
      <c r="CY617" s="18"/>
      <c r="CZ617" s="18"/>
      <c r="DA617" s="18"/>
      <c r="DB617" s="18"/>
      <c r="DC617" s="18"/>
      <c r="DD617" s="18"/>
      <c r="DE617" s="18"/>
      <c r="DF617" s="18"/>
      <c r="DG617" s="18"/>
      <c r="DH617" s="18"/>
      <c r="DI617" s="18"/>
      <c r="DJ617" s="18"/>
      <c r="DK617" s="18"/>
      <c r="DL617" s="18"/>
      <c r="DM617" s="18"/>
      <c r="DN617" s="18"/>
      <c r="DO617" s="18"/>
      <c r="DP617" s="18"/>
      <c r="DQ617" s="18"/>
      <c r="DR617" s="18"/>
      <c r="DS617" s="18"/>
      <c r="DT617" s="18"/>
      <c r="DU617" s="18"/>
      <c r="DV617" s="18"/>
      <c r="DW617" s="18"/>
      <c r="DX617" s="18"/>
      <c r="DY617" s="18"/>
      <c r="DZ617" s="18"/>
      <c r="EA617" s="18"/>
      <c r="EB617" s="18"/>
      <c r="EC617" s="18"/>
      <c r="ED617" s="18"/>
      <c r="EE617" s="18"/>
      <c r="EF617" s="18"/>
      <c r="EG617" s="18"/>
      <c r="EH617" s="18"/>
      <c r="EI617" s="18"/>
      <c r="EJ617" s="18"/>
      <c r="EK617" s="18"/>
      <c r="EL617" s="18"/>
      <c r="EM617" s="18"/>
      <c r="EN617" s="18"/>
      <c r="EO617" s="18"/>
      <c r="EP617" s="18"/>
      <c r="EQ617" s="18"/>
      <c r="ER617" s="18"/>
      <c r="ES617" s="18"/>
      <c r="ET617" s="18"/>
      <c r="EU617" s="18"/>
      <c r="EV617" s="18"/>
      <c r="EW617" s="18"/>
      <c r="EX617" s="18"/>
      <c r="EY617" s="18"/>
      <c r="EZ617" s="18"/>
      <c r="FA617" s="18"/>
      <c r="FB617" s="18"/>
      <c r="FC617" s="18"/>
      <c r="FD617" s="18"/>
      <c r="FE617" s="18"/>
      <c r="FF617" s="18"/>
      <c r="FG617" s="18"/>
      <c r="FH617" s="18"/>
      <c r="FI617" s="18"/>
      <c r="FJ617" s="18"/>
      <c r="FK617" s="18"/>
      <c r="FL617" s="18"/>
      <c r="FM617" s="18"/>
      <c r="FN617" s="18"/>
      <c r="FO617" s="18"/>
      <c r="FP617" s="18"/>
      <c r="FQ617" s="18"/>
      <c r="FR617" s="18"/>
      <c r="FS617" s="18"/>
      <c r="FT617" s="18"/>
      <c r="FU617" s="18"/>
      <c r="FV617" s="18"/>
      <c r="FW617" s="18"/>
      <c r="FX617" s="18"/>
      <c r="FY617" s="18"/>
      <c r="FZ617" s="18"/>
      <c r="GA617" s="18"/>
      <c r="GB617" s="18"/>
      <c r="GC617" s="18"/>
      <c r="GD617" s="18"/>
      <c r="GE617" s="18"/>
      <c r="GF617" s="18"/>
      <c r="GG617" s="18"/>
      <c r="GH617" s="18"/>
      <c r="GI617" s="18"/>
      <c r="GJ617" s="18"/>
      <c r="GK617" s="18"/>
      <c r="GL617" s="18"/>
      <c r="GM617" s="18"/>
      <c r="GN617" s="18"/>
      <c r="GO617" s="18"/>
      <c r="GP617" s="18"/>
      <c r="GQ617" s="18"/>
      <c r="GR617" s="18"/>
      <c r="GS617" s="18"/>
      <c r="GT617" s="18"/>
      <c r="GU617" s="18"/>
      <c r="GV617" s="18"/>
      <c r="GW617" s="18"/>
      <c r="GX617" s="18"/>
      <c r="GY617" s="18"/>
      <c r="GZ617" s="18"/>
      <c r="HA617" s="18"/>
      <c r="HB617" s="18"/>
      <c r="HC617" s="18"/>
      <c r="HD617" s="18"/>
      <c r="HE617" s="18"/>
      <c r="HF617" s="18"/>
      <c r="HG617" s="18"/>
      <c r="HH617" s="18"/>
      <c r="HI617" s="18"/>
      <c r="HJ617" s="18"/>
      <c r="HK617" s="18"/>
      <c r="HL617" s="18"/>
      <c r="HM617" s="18"/>
      <c r="HN617" s="18"/>
    </row>
    <row r="618" spans="1:222" s="17" customFormat="1" ht="28.5" customHeight="1">
      <c r="A618" s="330" t="s">
        <v>33</v>
      </c>
      <c r="B618" s="368" t="s">
        <v>35</v>
      </c>
      <c r="C618" s="368" t="s">
        <v>46</v>
      </c>
      <c r="D618" s="58">
        <v>5059436203924</v>
      </c>
      <c r="E618" s="334"/>
      <c r="F618" s="474">
        <v>7999.5</v>
      </c>
      <c r="G618" s="244">
        <v>40</v>
      </c>
      <c r="H618" s="215" t="s">
        <v>2</v>
      </c>
      <c r="I618" s="112">
        <v>40</v>
      </c>
      <c r="J618" s="21"/>
      <c r="K618" s="18"/>
      <c r="L618" s="18"/>
      <c r="M618" s="18"/>
      <c r="N618" s="18"/>
      <c r="O618" s="18"/>
      <c r="P618" s="18"/>
      <c r="Q618" s="18"/>
      <c r="R618" s="18"/>
      <c r="S618" s="18"/>
      <c r="T618" s="18"/>
      <c r="U618" s="18"/>
      <c r="V618" s="18"/>
      <c r="W618" s="18"/>
      <c r="X618" s="18"/>
      <c r="Y618" s="18"/>
      <c r="Z618" s="18"/>
      <c r="AA618" s="18"/>
      <c r="AB618" s="18"/>
      <c r="AC618" s="18"/>
      <c r="AD618" s="18"/>
      <c r="AE618" s="18"/>
      <c r="AF618" s="18"/>
      <c r="AG618" s="18"/>
      <c r="AH618" s="18"/>
      <c r="AI618" s="18"/>
      <c r="AJ618" s="18"/>
      <c r="AK618" s="18"/>
      <c r="AL618" s="18"/>
      <c r="AM618" s="18"/>
      <c r="AN618" s="18"/>
      <c r="AO618" s="18"/>
      <c r="AP618" s="18"/>
      <c r="AQ618" s="18"/>
      <c r="AR618" s="18"/>
      <c r="AS618" s="18"/>
      <c r="AT618" s="18"/>
      <c r="AU618" s="18"/>
      <c r="AV618" s="18"/>
      <c r="AW618" s="18"/>
      <c r="AX618" s="18"/>
      <c r="AY618" s="18"/>
      <c r="AZ618" s="18"/>
      <c r="BA618" s="18"/>
      <c r="BB618" s="18"/>
      <c r="BC618" s="18"/>
      <c r="BD618" s="18"/>
      <c r="BE618" s="18"/>
      <c r="BF618" s="18"/>
      <c r="BG618" s="18"/>
      <c r="BH618" s="18"/>
      <c r="BI618" s="18"/>
      <c r="BJ618" s="18"/>
      <c r="BK618" s="18"/>
      <c r="BL618" s="18"/>
      <c r="BM618" s="18"/>
      <c r="BN618" s="18"/>
      <c r="BO618" s="18"/>
      <c r="BP618" s="18"/>
      <c r="BQ618" s="18"/>
      <c r="BR618" s="18"/>
      <c r="BS618" s="18"/>
      <c r="BT618" s="18"/>
      <c r="BU618" s="18"/>
      <c r="BV618" s="18"/>
      <c r="BW618" s="18"/>
      <c r="BX618" s="18"/>
      <c r="BY618" s="18"/>
      <c r="BZ618" s="18"/>
      <c r="CA618" s="18"/>
      <c r="CB618" s="18"/>
      <c r="CC618" s="18"/>
      <c r="CD618" s="18"/>
      <c r="CE618" s="18"/>
      <c r="CF618" s="18"/>
      <c r="CG618" s="18"/>
      <c r="CH618" s="18"/>
      <c r="CI618" s="18"/>
      <c r="CJ618" s="18"/>
      <c r="CK618" s="18"/>
      <c r="CL618" s="18"/>
      <c r="CM618" s="18"/>
      <c r="CN618" s="18"/>
      <c r="CO618" s="18"/>
      <c r="CP618" s="18"/>
      <c r="CQ618" s="18"/>
      <c r="CR618" s="18"/>
      <c r="CS618" s="18"/>
      <c r="CT618" s="18"/>
      <c r="CU618" s="18"/>
      <c r="CV618" s="18"/>
      <c r="CW618" s="18"/>
      <c r="CX618" s="18"/>
      <c r="CY618" s="18"/>
      <c r="CZ618" s="18"/>
      <c r="DA618" s="18"/>
      <c r="DB618" s="18"/>
      <c r="DC618" s="18"/>
      <c r="DD618" s="18"/>
      <c r="DE618" s="18"/>
      <c r="DF618" s="18"/>
      <c r="DG618" s="18"/>
      <c r="DH618" s="18"/>
      <c r="DI618" s="18"/>
      <c r="DJ618" s="18"/>
      <c r="DK618" s="18"/>
      <c r="DL618" s="18"/>
      <c r="DM618" s="18"/>
      <c r="DN618" s="18"/>
      <c r="DO618" s="18"/>
      <c r="DP618" s="18"/>
      <c r="DQ618" s="18"/>
      <c r="DR618" s="18"/>
      <c r="DS618" s="18"/>
      <c r="DT618" s="18"/>
      <c r="DU618" s="18"/>
      <c r="DV618" s="18"/>
      <c r="DW618" s="18"/>
      <c r="DX618" s="18"/>
      <c r="DY618" s="18"/>
      <c r="DZ618" s="18"/>
      <c r="EA618" s="18"/>
      <c r="EB618" s="18"/>
      <c r="EC618" s="18"/>
      <c r="ED618" s="18"/>
      <c r="EE618" s="18"/>
      <c r="EF618" s="18"/>
      <c r="EG618" s="18"/>
      <c r="EH618" s="18"/>
      <c r="EI618" s="18"/>
      <c r="EJ618" s="18"/>
      <c r="EK618" s="18"/>
      <c r="EL618" s="18"/>
      <c r="EM618" s="18"/>
      <c r="EN618" s="18"/>
      <c r="EO618" s="18"/>
      <c r="EP618" s="18"/>
      <c r="EQ618" s="18"/>
      <c r="ER618" s="18"/>
      <c r="ES618" s="18"/>
      <c r="ET618" s="18"/>
      <c r="EU618" s="18"/>
      <c r="EV618" s="18"/>
      <c r="EW618" s="18"/>
      <c r="EX618" s="18"/>
      <c r="EY618" s="18"/>
      <c r="EZ618" s="18"/>
      <c r="FA618" s="18"/>
      <c r="FB618" s="18"/>
      <c r="FC618" s="18"/>
      <c r="FD618" s="18"/>
      <c r="FE618" s="18"/>
      <c r="FF618" s="18"/>
      <c r="FG618" s="18"/>
      <c r="FH618" s="18"/>
      <c r="FI618" s="18"/>
      <c r="FJ618" s="18"/>
      <c r="FK618" s="18"/>
      <c r="FL618" s="18"/>
      <c r="FM618" s="18"/>
      <c r="FN618" s="18"/>
      <c r="FO618" s="18"/>
      <c r="FP618" s="18"/>
      <c r="FQ618" s="18"/>
      <c r="FR618" s="18"/>
      <c r="FS618" s="18"/>
      <c r="FT618" s="18"/>
      <c r="FU618" s="18"/>
      <c r="FV618" s="18"/>
      <c r="FW618" s="18"/>
      <c r="FX618" s="18"/>
      <c r="FY618" s="18"/>
      <c r="FZ618" s="18"/>
      <c r="GA618" s="18"/>
      <c r="GB618" s="18"/>
      <c r="GC618" s="18"/>
      <c r="GD618" s="18"/>
      <c r="GE618" s="18"/>
      <c r="GF618" s="18"/>
      <c r="GG618" s="18"/>
      <c r="GH618" s="18"/>
      <c r="GI618" s="18"/>
      <c r="GJ618" s="18"/>
      <c r="GK618" s="18"/>
      <c r="GL618" s="18"/>
      <c r="GM618" s="18"/>
      <c r="GN618" s="18"/>
      <c r="GO618" s="18"/>
      <c r="GP618" s="18"/>
      <c r="GQ618" s="18"/>
      <c r="GR618" s="18"/>
      <c r="GS618" s="18"/>
      <c r="GT618" s="18"/>
      <c r="GU618" s="18"/>
      <c r="GV618" s="18"/>
      <c r="GW618" s="18"/>
      <c r="GX618" s="18"/>
      <c r="GY618" s="18"/>
      <c r="GZ618" s="18"/>
      <c r="HA618" s="18"/>
      <c r="HB618" s="18"/>
      <c r="HC618" s="18"/>
      <c r="HD618" s="18"/>
      <c r="HE618" s="18"/>
      <c r="HF618" s="18"/>
      <c r="HG618" s="18"/>
      <c r="HH618" s="18"/>
      <c r="HI618" s="18"/>
      <c r="HJ618" s="18"/>
      <c r="HK618" s="18"/>
      <c r="HL618" s="18"/>
      <c r="HM618" s="18"/>
      <c r="HN618" s="18"/>
    </row>
    <row r="619" spans="1:222" s="17" customFormat="1" ht="28.5" customHeight="1">
      <c r="A619" s="331"/>
      <c r="B619" s="366"/>
      <c r="C619" s="366"/>
      <c r="D619" s="64">
        <v>5059436203931</v>
      </c>
      <c r="E619" s="295"/>
      <c r="F619" s="461">
        <v>0</v>
      </c>
      <c r="G619" s="72">
        <v>40</v>
      </c>
      <c r="H619" s="213" t="s">
        <v>3</v>
      </c>
      <c r="I619" s="110">
        <v>51</v>
      </c>
      <c r="J619" s="22"/>
      <c r="K619" s="18"/>
      <c r="L619" s="18"/>
      <c r="M619" s="18"/>
      <c r="N619" s="18"/>
      <c r="O619" s="18"/>
      <c r="P619" s="18"/>
      <c r="Q619" s="18"/>
      <c r="R619" s="18"/>
      <c r="S619" s="18"/>
      <c r="T619" s="18"/>
      <c r="U619" s="18"/>
      <c r="V619" s="18"/>
      <c r="W619" s="18"/>
      <c r="X619" s="18"/>
      <c r="Y619" s="18"/>
      <c r="Z619" s="18"/>
      <c r="AA619" s="18"/>
      <c r="AB619" s="18"/>
      <c r="AC619" s="18"/>
      <c r="AD619" s="18"/>
      <c r="AE619" s="18"/>
      <c r="AF619" s="18"/>
      <c r="AG619" s="18"/>
      <c r="AH619" s="18"/>
      <c r="AI619" s="18"/>
      <c r="AJ619" s="18"/>
      <c r="AK619" s="18"/>
      <c r="AL619" s="18"/>
      <c r="AM619" s="18"/>
      <c r="AN619" s="18"/>
      <c r="AO619" s="18"/>
      <c r="AP619" s="18"/>
      <c r="AQ619" s="18"/>
      <c r="AR619" s="18"/>
      <c r="AS619" s="18"/>
      <c r="AT619" s="18"/>
      <c r="AU619" s="18"/>
      <c r="AV619" s="18"/>
      <c r="AW619" s="18"/>
      <c r="AX619" s="18"/>
      <c r="AY619" s="18"/>
      <c r="AZ619" s="18"/>
      <c r="BA619" s="18"/>
      <c r="BB619" s="18"/>
      <c r="BC619" s="18"/>
      <c r="BD619" s="18"/>
      <c r="BE619" s="18"/>
      <c r="BF619" s="18"/>
      <c r="BG619" s="18"/>
      <c r="BH619" s="18"/>
      <c r="BI619" s="18"/>
      <c r="BJ619" s="18"/>
      <c r="BK619" s="18"/>
      <c r="BL619" s="18"/>
      <c r="BM619" s="18"/>
      <c r="BN619" s="18"/>
      <c r="BO619" s="18"/>
      <c r="BP619" s="18"/>
      <c r="BQ619" s="18"/>
      <c r="BR619" s="18"/>
      <c r="BS619" s="18"/>
      <c r="BT619" s="18"/>
      <c r="BU619" s="18"/>
      <c r="BV619" s="18"/>
      <c r="BW619" s="18"/>
      <c r="BX619" s="18"/>
      <c r="BY619" s="18"/>
      <c r="BZ619" s="18"/>
      <c r="CA619" s="18"/>
      <c r="CB619" s="18"/>
      <c r="CC619" s="18"/>
      <c r="CD619" s="18"/>
      <c r="CE619" s="18"/>
      <c r="CF619" s="18"/>
      <c r="CG619" s="18"/>
      <c r="CH619" s="18"/>
      <c r="CI619" s="18"/>
      <c r="CJ619" s="18"/>
      <c r="CK619" s="18"/>
      <c r="CL619" s="18"/>
      <c r="CM619" s="18"/>
      <c r="CN619" s="18"/>
      <c r="CO619" s="18"/>
      <c r="CP619" s="18"/>
      <c r="CQ619" s="18"/>
      <c r="CR619" s="18"/>
      <c r="CS619" s="18"/>
      <c r="CT619" s="18"/>
      <c r="CU619" s="18"/>
      <c r="CV619" s="18"/>
      <c r="CW619" s="18"/>
      <c r="CX619" s="18"/>
      <c r="CY619" s="18"/>
      <c r="CZ619" s="18"/>
      <c r="DA619" s="18"/>
      <c r="DB619" s="18"/>
      <c r="DC619" s="18"/>
      <c r="DD619" s="18"/>
      <c r="DE619" s="18"/>
      <c r="DF619" s="18"/>
      <c r="DG619" s="18"/>
      <c r="DH619" s="18"/>
      <c r="DI619" s="18"/>
      <c r="DJ619" s="18"/>
      <c r="DK619" s="18"/>
      <c r="DL619" s="18"/>
      <c r="DM619" s="18"/>
      <c r="DN619" s="18"/>
      <c r="DO619" s="18"/>
      <c r="DP619" s="18"/>
      <c r="DQ619" s="18"/>
      <c r="DR619" s="18"/>
      <c r="DS619" s="18"/>
      <c r="DT619" s="18"/>
      <c r="DU619" s="18"/>
      <c r="DV619" s="18"/>
      <c r="DW619" s="18"/>
      <c r="DX619" s="18"/>
      <c r="DY619" s="18"/>
      <c r="DZ619" s="18"/>
      <c r="EA619" s="18"/>
      <c r="EB619" s="18"/>
      <c r="EC619" s="18"/>
      <c r="ED619" s="18"/>
      <c r="EE619" s="18"/>
      <c r="EF619" s="18"/>
      <c r="EG619" s="18"/>
      <c r="EH619" s="18"/>
      <c r="EI619" s="18"/>
      <c r="EJ619" s="18"/>
      <c r="EK619" s="18"/>
      <c r="EL619" s="18"/>
      <c r="EM619" s="18"/>
      <c r="EN619" s="18"/>
      <c r="EO619" s="18"/>
      <c r="EP619" s="18"/>
      <c r="EQ619" s="18"/>
      <c r="ER619" s="18"/>
      <c r="ES619" s="18"/>
      <c r="ET619" s="18"/>
      <c r="EU619" s="18"/>
      <c r="EV619" s="18"/>
      <c r="EW619" s="18"/>
      <c r="EX619" s="18"/>
      <c r="EY619" s="18"/>
      <c r="EZ619" s="18"/>
      <c r="FA619" s="18"/>
      <c r="FB619" s="18"/>
      <c r="FC619" s="18"/>
      <c r="FD619" s="18"/>
      <c r="FE619" s="18"/>
      <c r="FF619" s="18"/>
      <c r="FG619" s="18"/>
      <c r="FH619" s="18"/>
      <c r="FI619" s="18"/>
      <c r="FJ619" s="18"/>
      <c r="FK619" s="18"/>
      <c r="FL619" s="18"/>
      <c r="FM619" s="18"/>
      <c r="FN619" s="18"/>
      <c r="FO619" s="18"/>
      <c r="FP619" s="18"/>
      <c r="FQ619" s="18"/>
      <c r="FR619" s="18"/>
      <c r="FS619" s="18"/>
      <c r="FT619" s="18"/>
      <c r="FU619" s="18"/>
      <c r="FV619" s="18"/>
      <c r="FW619" s="18"/>
      <c r="FX619" s="18"/>
      <c r="FY619" s="18"/>
      <c r="FZ619" s="18"/>
      <c r="GA619" s="18"/>
      <c r="GB619" s="18"/>
      <c r="GC619" s="18"/>
      <c r="GD619" s="18"/>
      <c r="GE619" s="18"/>
      <c r="GF619" s="18"/>
      <c r="GG619" s="18"/>
      <c r="GH619" s="18"/>
      <c r="GI619" s="18"/>
      <c r="GJ619" s="18"/>
      <c r="GK619" s="18"/>
      <c r="GL619" s="18"/>
      <c r="GM619" s="18"/>
      <c r="GN619" s="18"/>
      <c r="GO619" s="18"/>
      <c r="GP619" s="18"/>
      <c r="GQ619" s="18"/>
      <c r="GR619" s="18"/>
      <c r="GS619" s="18"/>
      <c r="GT619" s="18"/>
      <c r="GU619" s="18"/>
      <c r="GV619" s="18"/>
      <c r="GW619" s="18"/>
      <c r="GX619" s="18"/>
      <c r="GY619" s="18"/>
      <c r="GZ619" s="18"/>
      <c r="HA619" s="18"/>
      <c r="HB619" s="18"/>
      <c r="HC619" s="18"/>
      <c r="HD619" s="18"/>
      <c r="HE619" s="18"/>
      <c r="HF619" s="18"/>
      <c r="HG619" s="18"/>
      <c r="HH619" s="18"/>
      <c r="HI619" s="18"/>
      <c r="HJ619" s="18"/>
      <c r="HK619" s="18"/>
      <c r="HL619" s="18"/>
      <c r="HM619" s="18"/>
      <c r="HN619" s="18"/>
    </row>
    <row r="620" spans="1:222" s="17" customFormat="1" ht="28.5" customHeight="1">
      <c r="A620" s="331"/>
      <c r="B620" s="366"/>
      <c r="C620" s="366"/>
      <c r="D620" s="64">
        <v>5059436203948</v>
      </c>
      <c r="E620" s="295"/>
      <c r="F620" s="461">
        <v>0</v>
      </c>
      <c r="G620" s="72">
        <v>40</v>
      </c>
      <c r="H620" s="213" t="s">
        <v>4</v>
      </c>
      <c r="I620" s="110">
        <v>28</v>
      </c>
      <c r="J620" s="22"/>
      <c r="K620" s="18"/>
      <c r="L620" s="18"/>
      <c r="M620" s="18"/>
      <c r="N620" s="18"/>
      <c r="O620" s="18"/>
      <c r="P620" s="18"/>
      <c r="Q620" s="18"/>
      <c r="R620" s="18"/>
      <c r="S620" s="18"/>
      <c r="T620" s="18"/>
      <c r="U620" s="18"/>
      <c r="V620" s="18"/>
      <c r="W620" s="18"/>
      <c r="X620" s="18"/>
      <c r="Y620" s="18"/>
      <c r="Z620" s="18"/>
      <c r="AA620" s="18"/>
      <c r="AB620" s="18"/>
      <c r="AC620" s="18"/>
      <c r="AD620" s="18"/>
      <c r="AE620" s="18"/>
      <c r="AF620" s="18"/>
      <c r="AG620" s="18"/>
      <c r="AH620" s="18"/>
      <c r="AI620" s="18"/>
      <c r="AJ620" s="18"/>
      <c r="AK620" s="18"/>
      <c r="AL620" s="18"/>
      <c r="AM620" s="18"/>
      <c r="AN620" s="18"/>
      <c r="AO620" s="18"/>
      <c r="AP620" s="18"/>
      <c r="AQ620" s="18"/>
      <c r="AR620" s="18"/>
      <c r="AS620" s="18"/>
      <c r="AT620" s="18"/>
      <c r="AU620" s="18"/>
      <c r="AV620" s="18"/>
      <c r="AW620" s="18"/>
      <c r="AX620" s="18"/>
      <c r="AY620" s="18"/>
      <c r="AZ620" s="18"/>
      <c r="BA620" s="18"/>
      <c r="BB620" s="18"/>
      <c r="BC620" s="18"/>
      <c r="BD620" s="18"/>
      <c r="BE620" s="18"/>
      <c r="BF620" s="18"/>
      <c r="BG620" s="18"/>
      <c r="BH620" s="18"/>
      <c r="BI620" s="18"/>
      <c r="BJ620" s="18"/>
      <c r="BK620" s="18"/>
      <c r="BL620" s="18"/>
      <c r="BM620" s="18"/>
      <c r="BN620" s="18"/>
      <c r="BO620" s="18"/>
      <c r="BP620" s="18"/>
      <c r="BQ620" s="18"/>
      <c r="BR620" s="18"/>
      <c r="BS620" s="18"/>
      <c r="BT620" s="18"/>
      <c r="BU620" s="18"/>
      <c r="BV620" s="18"/>
      <c r="BW620" s="18"/>
      <c r="BX620" s="18"/>
      <c r="BY620" s="18"/>
      <c r="BZ620" s="18"/>
      <c r="CA620" s="18"/>
      <c r="CB620" s="18"/>
      <c r="CC620" s="18"/>
      <c r="CD620" s="18"/>
      <c r="CE620" s="18"/>
      <c r="CF620" s="18"/>
      <c r="CG620" s="18"/>
      <c r="CH620" s="18"/>
      <c r="CI620" s="18"/>
      <c r="CJ620" s="18"/>
      <c r="CK620" s="18"/>
      <c r="CL620" s="18"/>
      <c r="CM620" s="18"/>
      <c r="CN620" s="18"/>
      <c r="CO620" s="18"/>
      <c r="CP620" s="18"/>
      <c r="CQ620" s="18"/>
      <c r="CR620" s="18"/>
      <c r="CS620" s="18"/>
      <c r="CT620" s="18"/>
      <c r="CU620" s="18"/>
      <c r="CV620" s="18"/>
      <c r="CW620" s="18"/>
      <c r="CX620" s="18"/>
      <c r="CY620" s="18"/>
      <c r="CZ620" s="18"/>
      <c r="DA620" s="18"/>
      <c r="DB620" s="18"/>
      <c r="DC620" s="18"/>
      <c r="DD620" s="18"/>
      <c r="DE620" s="18"/>
      <c r="DF620" s="18"/>
      <c r="DG620" s="18"/>
      <c r="DH620" s="18"/>
      <c r="DI620" s="18"/>
      <c r="DJ620" s="18"/>
      <c r="DK620" s="18"/>
      <c r="DL620" s="18"/>
      <c r="DM620" s="18"/>
      <c r="DN620" s="18"/>
      <c r="DO620" s="18"/>
      <c r="DP620" s="18"/>
      <c r="DQ620" s="18"/>
      <c r="DR620" s="18"/>
      <c r="DS620" s="18"/>
      <c r="DT620" s="18"/>
      <c r="DU620" s="18"/>
      <c r="DV620" s="18"/>
      <c r="DW620" s="18"/>
      <c r="DX620" s="18"/>
      <c r="DY620" s="18"/>
      <c r="DZ620" s="18"/>
      <c r="EA620" s="18"/>
      <c r="EB620" s="18"/>
      <c r="EC620" s="18"/>
      <c r="ED620" s="18"/>
      <c r="EE620" s="18"/>
      <c r="EF620" s="18"/>
      <c r="EG620" s="18"/>
      <c r="EH620" s="18"/>
      <c r="EI620" s="18"/>
      <c r="EJ620" s="18"/>
      <c r="EK620" s="18"/>
      <c r="EL620" s="18"/>
      <c r="EM620" s="18"/>
      <c r="EN620" s="18"/>
      <c r="EO620" s="18"/>
      <c r="EP620" s="18"/>
      <c r="EQ620" s="18"/>
      <c r="ER620" s="18"/>
      <c r="ES620" s="18"/>
      <c r="ET620" s="18"/>
      <c r="EU620" s="18"/>
      <c r="EV620" s="18"/>
      <c r="EW620" s="18"/>
      <c r="EX620" s="18"/>
      <c r="EY620" s="18"/>
      <c r="EZ620" s="18"/>
      <c r="FA620" s="18"/>
      <c r="FB620" s="18"/>
      <c r="FC620" s="18"/>
      <c r="FD620" s="18"/>
      <c r="FE620" s="18"/>
      <c r="FF620" s="18"/>
      <c r="FG620" s="18"/>
      <c r="FH620" s="18"/>
      <c r="FI620" s="18"/>
      <c r="FJ620" s="18"/>
      <c r="FK620" s="18"/>
      <c r="FL620" s="18"/>
      <c r="FM620" s="18"/>
      <c r="FN620" s="18"/>
      <c r="FO620" s="18"/>
      <c r="FP620" s="18"/>
      <c r="FQ620" s="18"/>
      <c r="FR620" s="18"/>
      <c r="FS620" s="18"/>
      <c r="FT620" s="18"/>
      <c r="FU620" s="18"/>
      <c r="FV620" s="18"/>
      <c r="FW620" s="18"/>
      <c r="FX620" s="18"/>
      <c r="FY620" s="18"/>
      <c r="FZ620" s="18"/>
      <c r="GA620" s="18"/>
      <c r="GB620" s="18"/>
      <c r="GC620" s="18"/>
      <c r="GD620" s="18"/>
      <c r="GE620" s="18"/>
      <c r="GF620" s="18"/>
      <c r="GG620" s="18"/>
      <c r="GH620" s="18"/>
      <c r="GI620" s="18"/>
      <c r="GJ620" s="18"/>
      <c r="GK620" s="18"/>
      <c r="GL620" s="18"/>
      <c r="GM620" s="18"/>
      <c r="GN620" s="18"/>
      <c r="GO620" s="18"/>
      <c r="GP620" s="18"/>
      <c r="GQ620" s="18"/>
      <c r="GR620" s="18"/>
      <c r="GS620" s="18"/>
      <c r="GT620" s="18"/>
      <c r="GU620" s="18"/>
      <c r="GV620" s="18"/>
      <c r="GW620" s="18"/>
      <c r="GX620" s="18"/>
      <c r="GY620" s="18"/>
      <c r="GZ620" s="18"/>
      <c r="HA620" s="18"/>
      <c r="HB620" s="18"/>
      <c r="HC620" s="18"/>
      <c r="HD620" s="18"/>
      <c r="HE620" s="18"/>
      <c r="HF620" s="18"/>
      <c r="HG620" s="18"/>
      <c r="HH620" s="18"/>
      <c r="HI620" s="18"/>
      <c r="HJ620" s="18"/>
      <c r="HK620" s="18"/>
      <c r="HL620" s="18"/>
      <c r="HM620" s="18"/>
      <c r="HN620" s="18"/>
    </row>
    <row r="621" spans="1:222" s="17" customFormat="1" ht="28.5" customHeight="1">
      <c r="A621" s="331"/>
      <c r="B621" s="366"/>
      <c r="C621" s="366"/>
      <c r="D621" s="64">
        <v>5059436203955</v>
      </c>
      <c r="E621" s="295"/>
      <c r="F621" s="461">
        <v>0</v>
      </c>
      <c r="G621" s="72">
        <v>40</v>
      </c>
      <c r="H621" s="213" t="s">
        <v>5</v>
      </c>
      <c r="I621" s="110">
        <v>39</v>
      </c>
      <c r="J621" s="22"/>
      <c r="K621" s="18"/>
      <c r="L621" s="18"/>
      <c r="M621" s="18"/>
      <c r="N621" s="18"/>
      <c r="O621" s="18"/>
      <c r="P621" s="18"/>
      <c r="Q621" s="18"/>
      <c r="R621" s="18"/>
      <c r="S621" s="18"/>
      <c r="T621" s="18"/>
      <c r="U621" s="18"/>
      <c r="V621" s="18"/>
      <c r="W621" s="18"/>
      <c r="X621" s="18"/>
      <c r="Y621" s="18"/>
      <c r="Z621" s="18"/>
      <c r="AA621" s="18"/>
      <c r="AB621" s="18"/>
      <c r="AC621" s="18"/>
      <c r="AD621" s="18"/>
      <c r="AE621" s="18"/>
      <c r="AF621" s="18"/>
      <c r="AG621" s="18"/>
      <c r="AH621" s="18"/>
      <c r="AI621" s="18"/>
      <c r="AJ621" s="18"/>
      <c r="AK621" s="18"/>
      <c r="AL621" s="18"/>
      <c r="AM621" s="18"/>
      <c r="AN621" s="18"/>
      <c r="AO621" s="18"/>
      <c r="AP621" s="18"/>
      <c r="AQ621" s="18"/>
      <c r="AR621" s="18"/>
      <c r="AS621" s="18"/>
      <c r="AT621" s="18"/>
      <c r="AU621" s="18"/>
      <c r="AV621" s="18"/>
      <c r="AW621" s="18"/>
      <c r="AX621" s="18"/>
      <c r="AY621" s="18"/>
      <c r="AZ621" s="18"/>
      <c r="BA621" s="18"/>
      <c r="BB621" s="18"/>
      <c r="BC621" s="18"/>
      <c r="BD621" s="18"/>
      <c r="BE621" s="18"/>
      <c r="BF621" s="18"/>
      <c r="BG621" s="18"/>
      <c r="BH621" s="18"/>
      <c r="BI621" s="18"/>
      <c r="BJ621" s="18"/>
      <c r="BK621" s="18"/>
      <c r="BL621" s="18"/>
      <c r="BM621" s="18"/>
      <c r="BN621" s="18"/>
      <c r="BO621" s="18"/>
      <c r="BP621" s="18"/>
      <c r="BQ621" s="18"/>
      <c r="BR621" s="18"/>
      <c r="BS621" s="18"/>
      <c r="BT621" s="18"/>
      <c r="BU621" s="18"/>
      <c r="BV621" s="18"/>
      <c r="BW621" s="18"/>
      <c r="BX621" s="18"/>
      <c r="BY621" s="18"/>
      <c r="BZ621" s="18"/>
      <c r="CA621" s="18"/>
      <c r="CB621" s="18"/>
      <c r="CC621" s="18"/>
      <c r="CD621" s="18"/>
      <c r="CE621" s="18"/>
      <c r="CF621" s="18"/>
      <c r="CG621" s="18"/>
      <c r="CH621" s="18"/>
      <c r="CI621" s="18"/>
      <c r="CJ621" s="18"/>
      <c r="CK621" s="18"/>
      <c r="CL621" s="18"/>
      <c r="CM621" s="18"/>
      <c r="CN621" s="18"/>
      <c r="CO621" s="18"/>
      <c r="CP621" s="18"/>
      <c r="CQ621" s="18"/>
      <c r="CR621" s="18"/>
      <c r="CS621" s="18"/>
      <c r="CT621" s="18"/>
      <c r="CU621" s="18"/>
      <c r="CV621" s="18"/>
      <c r="CW621" s="18"/>
      <c r="CX621" s="18"/>
      <c r="CY621" s="18"/>
      <c r="CZ621" s="18"/>
      <c r="DA621" s="18"/>
      <c r="DB621" s="18"/>
      <c r="DC621" s="18"/>
      <c r="DD621" s="18"/>
      <c r="DE621" s="18"/>
      <c r="DF621" s="18"/>
      <c r="DG621" s="18"/>
      <c r="DH621" s="18"/>
      <c r="DI621" s="18"/>
      <c r="DJ621" s="18"/>
      <c r="DK621" s="18"/>
      <c r="DL621" s="18"/>
      <c r="DM621" s="18"/>
      <c r="DN621" s="18"/>
      <c r="DO621" s="18"/>
      <c r="DP621" s="18"/>
      <c r="DQ621" s="18"/>
      <c r="DR621" s="18"/>
      <c r="DS621" s="18"/>
      <c r="DT621" s="18"/>
      <c r="DU621" s="18"/>
      <c r="DV621" s="18"/>
      <c r="DW621" s="18"/>
      <c r="DX621" s="18"/>
      <c r="DY621" s="18"/>
      <c r="DZ621" s="18"/>
      <c r="EA621" s="18"/>
      <c r="EB621" s="18"/>
      <c r="EC621" s="18"/>
      <c r="ED621" s="18"/>
      <c r="EE621" s="18"/>
      <c r="EF621" s="18"/>
      <c r="EG621" s="18"/>
      <c r="EH621" s="18"/>
      <c r="EI621" s="18"/>
      <c r="EJ621" s="18"/>
      <c r="EK621" s="18"/>
      <c r="EL621" s="18"/>
      <c r="EM621" s="18"/>
      <c r="EN621" s="18"/>
      <c r="EO621" s="18"/>
      <c r="EP621" s="18"/>
      <c r="EQ621" s="18"/>
      <c r="ER621" s="18"/>
      <c r="ES621" s="18"/>
      <c r="ET621" s="18"/>
      <c r="EU621" s="18"/>
      <c r="EV621" s="18"/>
      <c r="EW621" s="18"/>
      <c r="EX621" s="18"/>
      <c r="EY621" s="18"/>
      <c r="EZ621" s="18"/>
      <c r="FA621" s="18"/>
      <c r="FB621" s="18"/>
      <c r="FC621" s="18"/>
      <c r="FD621" s="18"/>
      <c r="FE621" s="18"/>
      <c r="FF621" s="18"/>
      <c r="FG621" s="18"/>
      <c r="FH621" s="18"/>
      <c r="FI621" s="18"/>
      <c r="FJ621" s="18"/>
      <c r="FK621" s="18"/>
      <c r="FL621" s="18"/>
      <c r="FM621" s="18"/>
      <c r="FN621" s="18"/>
      <c r="FO621" s="18"/>
      <c r="FP621" s="18"/>
      <c r="FQ621" s="18"/>
      <c r="FR621" s="18"/>
      <c r="FS621" s="18"/>
      <c r="FT621" s="18"/>
      <c r="FU621" s="18"/>
      <c r="FV621" s="18"/>
      <c r="FW621" s="18"/>
      <c r="FX621" s="18"/>
      <c r="FY621" s="18"/>
      <c r="FZ621" s="18"/>
      <c r="GA621" s="18"/>
      <c r="GB621" s="18"/>
      <c r="GC621" s="18"/>
      <c r="GD621" s="18"/>
      <c r="GE621" s="18"/>
      <c r="GF621" s="18"/>
      <c r="GG621" s="18"/>
      <c r="GH621" s="18"/>
      <c r="GI621" s="18"/>
      <c r="GJ621" s="18"/>
      <c r="GK621" s="18"/>
      <c r="GL621" s="18"/>
      <c r="GM621" s="18"/>
      <c r="GN621" s="18"/>
      <c r="GO621" s="18"/>
      <c r="GP621" s="18"/>
      <c r="GQ621" s="18"/>
      <c r="GR621" s="18"/>
      <c r="GS621" s="18"/>
      <c r="GT621" s="18"/>
      <c r="GU621" s="18"/>
      <c r="GV621" s="18"/>
      <c r="GW621" s="18"/>
      <c r="GX621" s="18"/>
      <c r="GY621" s="18"/>
      <c r="GZ621" s="18"/>
      <c r="HA621" s="18"/>
      <c r="HB621" s="18"/>
      <c r="HC621" s="18"/>
      <c r="HD621" s="18"/>
      <c r="HE621" s="18"/>
      <c r="HF621" s="18"/>
      <c r="HG621" s="18"/>
      <c r="HH621" s="18"/>
      <c r="HI621" s="18"/>
      <c r="HJ621" s="18"/>
      <c r="HK621" s="18"/>
      <c r="HL621" s="18"/>
      <c r="HM621" s="18"/>
      <c r="HN621" s="18"/>
    </row>
    <row r="622" spans="1:222" s="17" customFormat="1" ht="28.5" customHeight="1" thickBot="1">
      <c r="A622" s="349"/>
      <c r="B622" s="369"/>
      <c r="C622" s="369"/>
      <c r="D622" s="59">
        <v>5059436203962</v>
      </c>
      <c r="E622" s="347"/>
      <c r="F622" s="461">
        <v>0</v>
      </c>
      <c r="G622" s="72">
        <v>40</v>
      </c>
      <c r="H622" s="216" t="s">
        <v>6</v>
      </c>
      <c r="I622" s="113">
        <v>11</v>
      </c>
      <c r="J622" s="23"/>
      <c r="K622" s="18"/>
      <c r="L622" s="18"/>
      <c r="M622" s="18"/>
      <c r="N622" s="18"/>
      <c r="O622" s="18"/>
      <c r="P622" s="18"/>
      <c r="Q622" s="18"/>
      <c r="R622" s="18"/>
      <c r="S622" s="18"/>
      <c r="T622" s="18"/>
      <c r="U622" s="18"/>
      <c r="V622" s="18"/>
      <c r="W622" s="18"/>
      <c r="X622" s="18"/>
      <c r="Y622" s="18"/>
      <c r="Z622" s="18"/>
      <c r="AA622" s="18"/>
      <c r="AB622" s="18"/>
      <c r="AC622" s="18"/>
      <c r="AD622" s="18"/>
      <c r="AE622" s="18"/>
      <c r="AF622" s="18"/>
      <c r="AG622" s="18"/>
      <c r="AH622" s="18"/>
      <c r="AI622" s="18"/>
      <c r="AJ622" s="18"/>
      <c r="AK622" s="18"/>
      <c r="AL622" s="18"/>
      <c r="AM622" s="18"/>
      <c r="AN622" s="18"/>
      <c r="AO622" s="18"/>
      <c r="AP622" s="18"/>
      <c r="AQ622" s="18"/>
      <c r="AR622" s="18"/>
      <c r="AS622" s="18"/>
      <c r="AT622" s="18"/>
      <c r="AU622" s="18"/>
      <c r="AV622" s="18"/>
      <c r="AW622" s="18"/>
      <c r="AX622" s="18"/>
      <c r="AY622" s="18"/>
      <c r="AZ622" s="18"/>
      <c r="BA622" s="18"/>
      <c r="BB622" s="18"/>
      <c r="BC622" s="18"/>
      <c r="BD622" s="18"/>
      <c r="BE622" s="18"/>
      <c r="BF622" s="18"/>
      <c r="BG622" s="18"/>
      <c r="BH622" s="18"/>
      <c r="BI622" s="18"/>
      <c r="BJ622" s="18"/>
      <c r="BK622" s="18"/>
      <c r="BL622" s="18"/>
      <c r="BM622" s="18"/>
      <c r="BN622" s="18"/>
      <c r="BO622" s="18"/>
      <c r="BP622" s="18"/>
      <c r="BQ622" s="18"/>
      <c r="BR622" s="18"/>
      <c r="BS622" s="18"/>
      <c r="BT622" s="18"/>
      <c r="BU622" s="18"/>
      <c r="BV622" s="18"/>
      <c r="BW622" s="18"/>
      <c r="BX622" s="18"/>
      <c r="BY622" s="18"/>
      <c r="BZ622" s="18"/>
      <c r="CA622" s="18"/>
      <c r="CB622" s="18"/>
      <c r="CC622" s="18"/>
      <c r="CD622" s="18"/>
      <c r="CE622" s="18"/>
      <c r="CF622" s="18"/>
      <c r="CG622" s="18"/>
      <c r="CH622" s="18"/>
      <c r="CI622" s="18"/>
      <c r="CJ622" s="18"/>
      <c r="CK622" s="18"/>
      <c r="CL622" s="18"/>
      <c r="CM622" s="18"/>
      <c r="CN622" s="18"/>
      <c r="CO622" s="18"/>
      <c r="CP622" s="18"/>
      <c r="CQ622" s="18"/>
      <c r="CR622" s="18"/>
      <c r="CS622" s="18"/>
      <c r="CT622" s="18"/>
      <c r="CU622" s="18"/>
      <c r="CV622" s="18"/>
      <c r="CW622" s="18"/>
      <c r="CX622" s="18"/>
      <c r="CY622" s="18"/>
      <c r="CZ622" s="18"/>
      <c r="DA622" s="18"/>
      <c r="DB622" s="18"/>
      <c r="DC622" s="18"/>
      <c r="DD622" s="18"/>
      <c r="DE622" s="18"/>
      <c r="DF622" s="18"/>
      <c r="DG622" s="18"/>
      <c r="DH622" s="18"/>
      <c r="DI622" s="18"/>
      <c r="DJ622" s="18"/>
      <c r="DK622" s="18"/>
      <c r="DL622" s="18"/>
      <c r="DM622" s="18"/>
      <c r="DN622" s="18"/>
      <c r="DO622" s="18"/>
      <c r="DP622" s="18"/>
      <c r="DQ622" s="18"/>
      <c r="DR622" s="18"/>
      <c r="DS622" s="18"/>
      <c r="DT622" s="18"/>
      <c r="DU622" s="18"/>
      <c r="DV622" s="18"/>
      <c r="DW622" s="18"/>
      <c r="DX622" s="18"/>
      <c r="DY622" s="18"/>
      <c r="DZ622" s="18"/>
      <c r="EA622" s="18"/>
      <c r="EB622" s="18"/>
      <c r="EC622" s="18"/>
      <c r="ED622" s="18"/>
      <c r="EE622" s="18"/>
      <c r="EF622" s="18"/>
      <c r="EG622" s="18"/>
      <c r="EH622" s="18"/>
      <c r="EI622" s="18"/>
      <c r="EJ622" s="18"/>
      <c r="EK622" s="18"/>
      <c r="EL622" s="18"/>
      <c r="EM622" s="18"/>
      <c r="EN622" s="18"/>
      <c r="EO622" s="18"/>
      <c r="EP622" s="18"/>
      <c r="EQ622" s="18"/>
      <c r="ER622" s="18"/>
      <c r="ES622" s="18"/>
      <c r="ET622" s="18"/>
      <c r="EU622" s="18"/>
      <c r="EV622" s="18"/>
      <c r="EW622" s="18"/>
      <c r="EX622" s="18"/>
      <c r="EY622" s="18"/>
      <c r="EZ622" s="18"/>
      <c r="FA622" s="18"/>
      <c r="FB622" s="18"/>
      <c r="FC622" s="18"/>
      <c r="FD622" s="18"/>
      <c r="FE622" s="18"/>
      <c r="FF622" s="18"/>
      <c r="FG622" s="18"/>
      <c r="FH622" s="18"/>
      <c r="FI622" s="18"/>
      <c r="FJ622" s="18"/>
      <c r="FK622" s="18"/>
      <c r="FL622" s="18"/>
      <c r="FM622" s="18"/>
      <c r="FN622" s="18"/>
      <c r="FO622" s="18"/>
      <c r="FP622" s="18"/>
      <c r="FQ622" s="18"/>
      <c r="FR622" s="18"/>
      <c r="FS622" s="18"/>
      <c r="FT622" s="18"/>
      <c r="FU622" s="18"/>
      <c r="FV622" s="18"/>
      <c r="FW622" s="18"/>
      <c r="FX622" s="18"/>
      <c r="FY622" s="18"/>
      <c r="FZ622" s="18"/>
      <c r="GA622" s="18"/>
      <c r="GB622" s="18"/>
      <c r="GC622" s="18"/>
      <c r="GD622" s="18"/>
      <c r="GE622" s="18"/>
      <c r="GF622" s="18"/>
      <c r="GG622" s="18"/>
      <c r="GH622" s="18"/>
      <c r="GI622" s="18"/>
      <c r="GJ622" s="18"/>
      <c r="GK622" s="18"/>
      <c r="GL622" s="18"/>
      <c r="GM622" s="18"/>
      <c r="GN622" s="18"/>
      <c r="GO622" s="18"/>
      <c r="GP622" s="18"/>
      <c r="GQ622" s="18"/>
      <c r="GR622" s="18"/>
      <c r="GS622" s="18"/>
      <c r="GT622" s="18"/>
      <c r="GU622" s="18"/>
      <c r="GV622" s="18"/>
      <c r="GW622" s="18"/>
      <c r="GX622" s="18"/>
      <c r="GY622" s="18"/>
      <c r="GZ622" s="18"/>
      <c r="HA622" s="18"/>
      <c r="HB622" s="18"/>
      <c r="HC622" s="18"/>
      <c r="HD622" s="18"/>
      <c r="HE622" s="18"/>
      <c r="HF622" s="18"/>
      <c r="HG622" s="18"/>
      <c r="HH622" s="18"/>
      <c r="HI622" s="18"/>
      <c r="HJ622" s="18"/>
      <c r="HK622" s="18"/>
      <c r="HL622" s="18"/>
      <c r="HM622" s="18"/>
      <c r="HN622" s="18"/>
    </row>
    <row r="623" spans="1:222" s="17" customFormat="1" ht="28.5" customHeight="1">
      <c r="A623" s="348" t="s">
        <v>33</v>
      </c>
      <c r="B623" s="365" t="s">
        <v>35</v>
      </c>
      <c r="C623" s="365" t="s">
        <v>17</v>
      </c>
      <c r="D623" s="56">
        <v>5059436203979</v>
      </c>
      <c r="E623" s="294"/>
      <c r="F623" s="474">
        <v>7999.5</v>
      </c>
      <c r="G623" s="244">
        <v>40</v>
      </c>
      <c r="H623" s="212" t="s">
        <v>2</v>
      </c>
      <c r="I623" s="109">
        <v>30</v>
      </c>
      <c r="J623" s="24"/>
      <c r="K623" s="18"/>
      <c r="L623" s="18"/>
      <c r="M623" s="18"/>
      <c r="N623" s="18"/>
      <c r="O623" s="18"/>
      <c r="P623" s="18"/>
      <c r="Q623" s="18"/>
      <c r="R623" s="18"/>
      <c r="S623" s="18"/>
      <c r="T623" s="18"/>
      <c r="U623" s="18"/>
      <c r="V623" s="18"/>
      <c r="W623" s="18"/>
      <c r="X623" s="18"/>
      <c r="Y623" s="18"/>
      <c r="Z623" s="18"/>
      <c r="AA623" s="18"/>
      <c r="AB623" s="18"/>
      <c r="AC623" s="18"/>
      <c r="AD623" s="18"/>
      <c r="AE623" s="18"/>
      <c r="AF623" s="18"/>
      <c r="AG623" s="18"/>
      <c r="AH623" s="18"/>
      <c r="AI623" s="18"/>
      <c r="AJ623" s="18"/>
      <c r="AK623" s="18"/>
      <c r="AL623" s="18"/>
      <c r="AM623" s="18"/>
      <c r="AN623" s="18"/>
      <c r="AO623" s="18"/>
      <c r="AP623" s="18"/>
      <c r="AQ623" s="18"/>
      <c r="AR623" s="18"/>
      <c r="AS623" s="18"/>
      <c r="AT623" s="18"/>
      <c r="AU623" s="18"/>
      <c r="AV623" s="18"/>
      <c r="AW623" s="18"/>
      <c r="AX623" s="18"/>
      <c r="AY623" s="18"/>
      <c r="AZ623" s="18"/>
      <c r="BA623" s="18"/>
      <c r="BB623" s="18"/>
      <c r="BC623" s="18"/>
      <c r="BD623" s="18"/>
      <c r="BE623" s="18"/>
      <c r="BF623" s="18"/>
      <c r="BG623" s="18"/>
      <c r="BH623" s="18"/>
      <c r="BI623" s="18"/>
      <c r="BJ623" s="18"/>
      <c r="BK623" s="18"/>
      <c r="BL623" s="18"/>
      <c r="BM623" s="18"/>
      <c r="BN623" s="18"/>
      <c r="BO623" s="18"/>
      <c r="BP623" s="18"/>
      <c r="BQ623" s="18"/>
      <c r="BR623" s="18"/>
      <c r="BS623" s="18"/>
      <c r="BT623" s="18"/>
      <c r="BU623" s="18"/>
      <c r="BV623" s="18"/>
      <c r="BW623" s="18"/>
      <c r="BX623" s="18"/>
      <c r="BY623" s="18"/>
      <c r="BZ623" s="18"/>
      <c r="CA623" s="18"/>
      <c r="CB623" s="18"/>
      <c r="CC623" s="18"/>
      <c r="CD623" s="18"/>
      <c r="CE623" s="18"/>
      <c r="CF623" s="18"/>
      <c r="CG623" s="18"/>
      <c r="CH623" s="18"/>
      <c r="CI623" s="18"/>
      <c r="CJ623" s="18"/>
      <c r="CK623" s="18"/>
      <c r="CL623" s="18"/>
      <c r="CM623" s="18"/>
      <c r="CN623" s="18"/>
      <c r="CO623" s="18"/>
      <c r="CP623" s="18"/>
      <c r="CQ623" s="18"/>
      <c r="CR623" s="18"/>
      <c r="CS623" s="18"/>
      <c r="CT623" s="18"/>
      <c r="CU623" s="18"/>
      <c r="CV623" s="18"/>
      <c r="CW623" s="18"/>
      <c r="CX623" s="18"/>
      <c r="CY623" s="18"/>
      <c r="CZ623" s="18"/>
      <c r="DA623" s="18"/>
      <c r="DB623" s="18"/>
      <c r="DC623" s="18"/>
      <c r="DD623" s="18"/>
      <c r="DE623" s="18"/>
      <c r="DF623" s="18"/>
      <c r="DG623" s="18"/>
      <c r="DH623" s="18"/>
      <c r="DI623" s="18"/>
      <c r="DJ623" s="18"/>
      <c r="DK623" s="18"/>
      <c r="DL623" s="18"/>
      <c r="DM623" s="18"/>
      <c r="DN623" s="18"/>
      <c r="DO623" s="18"/>
      <c r="DP623" s="18"/>
      <c r="DQ623" s="18"/>
      <c r="DR623" s="18"/>
      <c r="DS623" s="18"/>
      <c r="DT623" s="18"/>
      <c r="DU623" s="18"/>
      <c r="DV623" s="18"/>
      <c r="DW623" s="18"/>
      <c r="DX623" s="18"/>
      <c r="DY623" s="18"/>
      <c r="DZ623" s="18"/>
      <c r="EA623" s="18"/>
      <c r="EB623" s="18"/>
      <c r="EC623" s="18"/>
      <c r="ED623" s="18"/>
      <c r="EE623" s="18"/>
      <c r="EF623" s="18"/>
      <c r="EG623" s="18"/>
      <c r="EH623" s="18"/>
      <c r="EI623" s="18"/>
      <c r="EJ623" s="18"/>
      <c r="EK623" s="18"/>
      <c r="EL623" s="18"/>
      <c r="EM623" s="18"/>
      <c r="EN623" s="18"/>
      <c r="EO623" s="18"/>
      <c r="EP623" s="18"/>
      <c r="EQ623" s="18"/>
      <c r="ER623" s="18"/>
      <c r="ES623" s="18"/>
      <c r="ET623" s="18"/>
      <c r="EU623" s="18"/>
      <c r="EV623" s="18"/>
      <c r="EW623" s="18"/>
      <c r="EX623" s="18"/>
      <c r="EY623" s="18"/>
      <c r="EZ623" s="18"/>
      <c r="FA623" s="18"/>
      <c r="FB623" s="18"/>
      <c r="FC623" s="18"/>
      <c r="FD623" s="18"/>
      <c r="FE623" s="18"/>
      <c r="FF623" s="18"/>
      <c r="FG623" s="18"/>
      <c r="FH623" s="18"/>
      <c r="FI623" s="18"/>
      <c r="FJ623" s="18"/>
      <c r="FK623" s="18"/>
      <c r="FL623" s="18"/>
      <c r="FM623" s="18"/>
      <c r="FN623" s="18"/>
      <c r="FO623" s="18"/>
      <c r="FP623" s="18"/>
      <c r="FQ623" s="18"/>
      <c r="FR623" s="18"/>
      <c r="FS623" s="18"/>
      <c r="FT623" s="18"/>
      <c r="FU623" s="18"/>
      <c r="FV623" s="18"/>
      <c r="FW623" s="18"/>
      <c r="FX623" s="18"/>
      <c r="FY623" s="18"/>
      <c r="FZ623" s="18"/>
      <c r="GA623" s="18"/>
      <c r="GB623" s="18"/>
      <c r="GC623" s="18"/>
      <c r="GD623" s="18"/>
      <c r="GE623" s="18"/>
      <c r="GF623" s="18"/>
      <c r="GG623" s="18"/>
      <c r="GH623" s="18"/>
      <c r="GI623" s="18"/>
      <c r="GJ623" s="18"/>
      <c r="GK623" s="18"/>
      <c r="GL623" s="18"/>
      <c r="GM623" s="18"/>
      <c r="GN623" s="18"/>
      <c r="GO623" s="18"/>
      <c r="GP623" s="18"/>
      <c r="GQ623" s="18"/>
      <c r="GR623" s="18"/>
      <c r="GS623" s="18"/>
      <c r="GT623" s="18"/>
      <c r="GU623" s="18"/>
      <c r="GV623" s="18"/>
      <c r="GW623" s="18"/>
      <c r="GX623" s="18"/>
      <c r="GY623" s="18"/>
      <c r="GZ623" s="18"/>
      <c r="HA623" s="18"/>
      <c r="HB623" s="18"/>
      <c r="HC623" s="18"/>
      <c r="HD623" s="18"/>
      <c r="HE623" s="18"/>
      <c r="HF623" s="18"/>
      <c r="HG623" s="18"/>
      <c r="HH623" s="18"/>
      <c r="HI623" s="18"/>
      <c r="HJ623" s="18"/>
      <c r="HK623" s="18"/>
      <c r="HL623" s="18"/>
      <c r="HM623" s="18"/>
      <c r="HN623" s="18"/>
    </row>
    <row r="624" spans="1:222" s="17" customFormat="1" ht="28.5" customHeight="1">
      <c r="A624" s="331"/>
      <c r="B624" s="366"/>
      <c r="C624" s="366"/>
      <c r="D624" s="64">
        <v>5059436203986</v>
      </c>
      <c r="E624" s="295"/>
      <c r="F624" s="461">
        <v>0</v>
      </c>
      <c r="G624" s="72">
        <v>40</v>
      </c>
      <c r="H624" s="213" t="s">
        <v>3</v>
      </c>
      <c r="I624" s="110">
        <v>30</v>
      </c>
      <c r="J624" s="22"/>
      <c r="K624" s="18"/>
      <c r="L624" s="18"/>
      <c r="M624" s="18"/>
      <c r="N624" s="18"/>
      <c r="O624" s="18"/>
      <c r="P624" s="18"/>
      <c r="Q624" s="18"/>
      <c r="R624" s="18"/>
      <c r="S624" s="18"/>
      <c r="T624" s="18"/>
      <c r="U624" s="18"/>
      <c r="V624" s="18"/>
      <c r="W624" s="18"/>
      <c r="X624" s="18"/>
      <c r="Y624" s="18"/>
      <c r="Z624" s="18"/>
      <c r="AA624" s="18"/>
      <c r="AB624" s="18"/>
      <c r="AC624" s="18"/>
      <c r="AD624" s="18"/>
      <c r="AE624" s="18"/>
      <c r="AF624" s="18"/>
      <c r="AG624" s="18"/>
      <c r="AH624" s="18"/>
      <c r="AI624" s="18"/>
      <c r="AJ624" s="18"/>
      <c r="AK624" s="18"/>
      <c r="AL624" s="18"/>
      <c r="AM624" s="18"/>
      <c r="AN624" s="18"/>
      <c r="AO624" s="18"/>
      <c r="AP624" s="18"/>
      <c r="AQ624" s="18"/>
      <c r="AR624" s="18"/>
      <c r="AS624" s="18"/>
      <c r="AT624" s="18"/>
      <c r="AU624" s="18"/>
      <c r="AV624" s="18"/>
      <c r="AW624" s="18"/>
      <c r="AX624" s="18"/>
      <c r="AY624" s="18"/>
      <c r="AZ624" s="18"/>
      <c r="BA624" s="18"/>
      <c r="BB624" s="18"/>
      <c r="BC624" s="18"/>
      <c r="BD624" s="18"/>
      <c r="BE624" s="18"/>
      <c r="BF624" s="18"/>
      <c r="BG624" s="18"/>
      <c r="BH624" s="18"/>
      <c r="BI624" s="18"/>
      <c r="BJ624" s="18"/>
      <c r="BK624" s="18"/>
      <c r="BL624" s="18"/>
      <c r="BM624" s="18"/>
      <c r="BN624" s="18"/>
      <c r="BO624" s="18"/>
      <c r="BP624" s="18"/>
      <c r="BQ624" s="18"/>
      <c r="BR624" s="18"/>
      <c r="BS624" s="18"/>
      <c r="BT624" s="18"/>
      <c r="BU624" s="18"/>
      <c r="BV624" s="18"/>
      <c r="BW624" s="18"/>
      <c r="BX624" s="18"/>
      <c r="BY624" s="18"/>
      <c r="BZ624" s="18"/>
      <c r="CA624" s="18"/>
      <c r="CB624" s="18"/>
      <c r="CC624" s="18"/>
      <c r="CD624" s="18"/>
      <c r="CE624" s="18"/>
      <c r="CF624" s="18"/>
      <c r="CG624" s="18"/>
      <c r="CH624" s="18"/>
      <c r="CI624" s="18"/>
      <c r="CJ624" s="18"/>
      <c r="CK624" s="18"/>
      <c r="CL624" s="18"/>
      <c r="CM624" s="18"/>
      <c r="CN624" s="18"/>
      <c r="CO624" s="18"/>
      <c r="CP624" s="18"/>
      <c r="CQ624" s="18"/>
      <c r="CR624" s="18"/>
      <c r="CS624" s="18"/>
      <c r="CT624" s="18"/>
      <c r="CU624" s="18"/>
      <c r="CV624" s="18"/>
      <c r="CW624" s="18"/>
      <c r="CX624" s="18"/>
      <c r="CY624" s="18"/>
      <c r="CZ624" s="18"/>
      <c r="DA624" s="18"/>
      <c r="DB624" s="18"/>
      <c r="DC624" s="18"/>
      <c r="DD624" s="18"/>
      <c r="DE624" s="18"/>
      <c r="DF624" s="18"/>
      <c r="DG624" s="18"/>
      <c r="DH624" s="18"/>
      <c r="DI624" s="18"/>
      <c r="DJ624" s="18"/>
      <c r="DK624" s="18"/>
      <c r="DL624" s="18"/>
      <c r="DM624" s="18"/>
      <c r="DN624" s="18"/>
      <c r="DO624" s="18"/>
      <c r="DP624" s="18"/>
      <c r="DQ624" s="18"/>
      <c r="DR624" s="18"/>
      <c r="DS624" s="18"/>
      <c r="DT624" s="18"/>
      <c r="DU624" s="18"/>
      <c r="DV624" s="18"/>
      <c r="DW624" s="18"/>
      <c r="DX624" s="18"/>
      <c r="DY624" s="18"/>
      <c r="DZ624" s="18"/>
      <c r="EA624" s="18"/>
      <c r="EB624" s="18"/>
      <c r="EC624" s="18"/>
      <c r="ED624" s="18"/>
      <c r="EE624" s="18"/>
      <c r="EF624" s="18"/>
      <c r="EG624" s="18"/>
      <c r="EH624" s="18"/>
      <c r="EI624" s="18"/>
      <c r="EJ624" s="18"/>
      <c r="EK624" s="18"/>
      <c r="EL624" s="18"/>
      <c r="EM624" s="18"/>
      <c r="EN624" s="18"/>
      <c r="EO624" s="18"/>
      <c r="EP624" s="18"/>
      <c r="EQ624" s="18"/>
      <c r="ER624" s="18"/>
      <c r="ES624" s="18"/>
      <c r="ET624" s="18"/>
      <c r="EU624" s="18"/>
      <c r="EV624" s="18"/>
      <c r="EW624" s="18"/>
      <c r="EX624" s="18"/>
      <c r="EY624" s="18"/>
      <c r="EZ624" s="18"/>
      <c r="FA624" s="18"/>
      <c r="FB624" s="18"/>
      <c r="FC624" s="18"/>
      <c r="FD624" s="18"/>
      <c r="FE624" s="18"/>
      <c r="FF624" s="18"/>
      <c r="FG624" s="18"/>
      <c r="FH624" s="18"/>
      <c r="FI624" s="18"/>
      <c r="FJ624" s="18"/>
      <c r="FK624" s="18"/>
      <c r="FL624" s="18"/>
      <c r="FM624" s="18"/>
      <c r="FN624" s="18"/>
      <c r="FO624" s="18"/>
      <c r="FP624" s="18"/>
      <c r="FQ624" s="18"/>
      <c r="FR624" s="18"/>
      <c r="FS624" s="18"/>
      <c r="FT624" s="18"/>
      <c r="FU624" s="18"/>
      <c r="FV624" s="18"/>
      <c r="FW624" s="18"/>
      <c r="FX624" s="18"/>
      <c r="FY624" s="18"/>
      <c r="FZ624" s="18"/>
      <c r="GA624" s="18"/>
      <c r="GB624" s="18"/>
      <c r="GC624" s="18"/>
      <c r="GD624" s="18"/>
      <c r="GE624" s="18"/>
      <c r="GF624" s="18"/>
      <c r="GG624" s="18"/>
      <c r="GH624" s="18"/>
      <c r="GI624" s="18"/>
      <c r="GJ624" s="18"/>
      <c r="GK624" s="18"/>
      <c r="GL624" s="18"/>
      <c r="GM624" s="18"/>
      <c r="GN624" s="18"/>
      <c r="GO624" s="18"/>
      <c r="GP624" s="18"/>
      <c r="GQ624" s="18"/>
      <c r="GR624" s="18"/>
      <c r="GS624" s="18"/>
      <c r="GT624" s="18"/>
      <c r="GU624" s="18"/>
      <c r="GV624" s="18"/>
      <c r="GW624" s="18"/>
      <c r="GX624" s="18"/>
      <c r="GY624" s="18"/>
      <c r="GZ624" s="18"/>
      <c r="HA624" s="18"/>
      <c r="HB624" s="18"/>
      <c r="HC624" s="18"/>
      <c r="HD624" s="18"/>
      <c r="HE624" s="18"/>
      <c r="HF624" s="18"/>
      <c r="HG624" s="18"/>
      <c r="HH624" s="18"/>
      <c r="HI624" s="18"/>
      <c r="HJ624" s="18"/>
      <c r="HK624" s="18"/>
      <c r="HL624" s="18"/>
      <c r="HM624" s="18"/>
      <c r="HN624" s="18"/>
    </row>
    <row r="625" spans="1:222" s="17" customFormat="1" ht="28.5" customHeight="1">
      <c r="A625" s="331"/>
      <c r="B625" s="366"/>
      <c r="C625" s="366"/>
      <c r="D625" s="64">
        <v>5059436203993</v>
      </c>
      <c r="E625" s="295"/>
      <c r="F625" s="461">
        <v>0</v>
      </c>
      <c r="G625" s="72">
        <v>40</v>
      </c>
      <c r="H625" s="213" t="s">
        <v>4</v>
      </c>
      <c r="I625" s="110">
        <v>10</v>
      </c>
      <c r="J625" s="22"/>
      <c r="K625" s="18"/>
      <c r="L625" s="18"/>
      <c r="M625" s="18"/>
      <c r="N625" s="18"/>
      <c r="O625" s="18"/>
      <c r="P625" s="18"/>
      <c r="Q625" s="18"/>
      <c r="R625" s="18"/>
      <c r="S625" s="18"/>
      <c r="T625" s="18"/>
      <c r="U625" s="18"/>
      <c r="V625" s="18"/>
      <c r="W625" s="18"/>
      <c r="X625" s="18"/>
      <c r="Y625" s="18"/>
      <c r="Z625" s="18"/>
      <c r="AA625" s="18"/>
      <c r="AB625" s="18"/>
      <c r="AC625" s="18"/>
      <c r="AD625" s="18"/>
      <c r="AE625" s="18"/>
      <c r="AF625" s="18"/>
      <c r="AG625" s="18"/>
      <c r="AH625" s="18"/>
      <c r="AI625" s="18"/>
      <c r="AJ625" s="18"/>
      <c r="AK625" s="18"/>
      <c r="AL625" s="18"/>
      <c r="AM625" s="18"/>
      <c r="AN625" s="18"/>
      <c r="AO625" s="18"/>
      <c r="AP625" s="18"/>
      <c r="AQ625" s="18"/>
      <c r="AR625" s="18"/>
      <c r="AS625" s="18"/>
      <c r="AT625" s="18"/>
      <c r="AU625" s="18"/>
      <c r="AV625" s="18"/>
      <c r="AW625" s="18"/>
      <c r="AX625" s="18"/>
      <c r="AY625" s="18"/>
      <c r="AZ625" s="18"/>
      <c r="BA625" s="18"/>
      <c r="BB625" s="18"/>
      <c r="BC625" s="18"/>
      <c r="BD625" s="18"/>
      <c r="BE625" s="18"/>
      <c r="BF625" s="18"/>
      <c r="BG625" s="18"/>
      <c r="BH625" s="18"/>
      <c r="BI625" s="18"/>
      <c r="BJ625" s="18"/>
      <c r="BK625" s="18"/>
      <c r="BL625" s="18"/>
      <c r="BM625" s="18"/>
      <c r="BN625" s="18"/>
      <c r="BO625" s="18"/>
      <c r="BP625" s="18"/>
      <c r="BQ625" s="18"/>
      <c r="BR625" s="18"/>
      <c r="BS625" s="18"/>
      <c r="BT625" s="18"/>
      <c r="BU625" s="18"/>
      <c r="BV625" s="18"/>
      <c r="BW625" s="18"/>
      <c r="BX625" s="18"/>
      <c r="BY625" s="18"/>
      <c r="BZ625" s="18"/>
      <c r="CA625" s="18"/>
      <c r="CB625" s="18"/>
      <c r="CC625" s="18"/>
      <c r="CD625" s="18"/>
      <c r="CE625" s="18"/>
      <c r="CF625" s="18"/>
      <c r="CG625" s="18"/>
      <c r="CH625" s="18"/>
      <c r="CI625" s="18"/>
      <c r="CJ625" s="18"/>
      <c r="CK625" s="18"/>
      <c r="CL625" s="18"/>
      <c r="CM625" s="18"/>
      <c r="CN625" s="18"/>
      <c r="CO625" s="18"/>
      <c r="CP625" s="18"/>
      <c r="CQ625" s="18"/>
      <c r="CR625" s="18"/>
      <c r="CS625" s="18"/>
      <c r="CT625" s="18"/>
      <c r="CU625" s="18"/>
      <c r="CV625" s="18"/>
      <c r="CW625" s="18"/>
      <c r="CX625" s="18"/>
      <c r="CY625" s="18"/>
      <c r="CZ625" s="18"/>
      <c r="DA625" s="18"/>
      <c r="DB625" s="18"/>
      <c r="DC625" s="18"/>
      <c r="DD625" s="18"/>
      <c r="DE625" s="18"/>
      <c r="DF625" s="18"/>
      <c r="DG625" s="18"/>
      <c r="DH625" s="18"/>
      <c r="DI625" s="18"/>
      <c r="DJ625" s="18"/>
      <c r="DK625" s="18"/>
      <c r="DL625" s="18"/>
      <c r="DM625" s="18"/>
      <c r="DN625" s="18"/>
      <c r="DO625" s="18"/>
      <c r="DP625" s="18"/>
      <c r="DQ625" s="18"/>
      <c r="DR625" s="18"/>
      <c r="DS625" s="18"/>
      <c r="DT625" s="18"/>
      <c r="DU625" s="18"/>
      <c r="DV625" s="18"/>
      <c r="DW625" s="18"/>
      <c r="DX625" s="18"/>
      <c r="DY625" s="18"/>
      <c r="DZ625" s="18"/>
      <c r="EA625" s="18"/>
      <c r="EB625" s="18"/>
      <c r="EC625" s="18"/>
      <c r="ED625" s="18"/>
      <c r="EE625" s="18"/>
      <c r="EF625" s="18"/>
      <c r="EG625" s="18"/>
      <c r="EH625" s="18"/>
      <c r="EI625" s="18"/>
      <c r="EJ625" s="18"/>
      <c r="EK625" s="18"/>
      <c r="EL625" s="18"/>
      <c r="EM625" s="18"/>
      <c r="EN625" s="18"/>
      <c r="EO625" s="18"/>
      <c r="EP625" s="18"/>
      <c r="EQ625" s="18"/>
      <c r="ER625" s="18"/>
      <c r="ES625" s="18"/>
      <c r="ET625" s="18"/>
      <c r="EU625" s="18"/>
      <c r="EV625" s="18"/>
      <c r="EW625" s="18"/>
      <c r="EX625" s="18"/>
      <c r="EY625" s="18"/>
      <c r="EZ625" s="18"/>
      <c r="FA625" s="18"/>
      <c r="FB625" s="18"/>
      <c r="FC625" s="18"/>
      <c r="FD625" s="18"/>
      <c r="FE625" s="18"/>
      <c r="FF625" s="18"/>
      <c r="FG625" s="18"/>
      <c r="FH625" s="18"/>
      <c r="FI625" s="18"/>
      <c r="FJ625" s="18"/>
      <c r="FK625" s="18"/>
      <c r="FL625" s="18"/>
      <c r="FM625" s="18"/>
      <c r="FN625" s="18"/>
      <c r="FO625" s="18"/>
      <c r="FP625" s="18"/>
      <c r="FQ625" s="18"/>
      <c r="FR625" s="18"/>
      <c r="FS625" s="18"/>
      <c r="FT625" s="18"/>
      <c r="FU625" s="18"/>
      <c r="FV625" s="18"/>
      <c r="FW625" s="18"/>
      <c r="FX625" s="18"/>
      <c r="FY625" s="18"/>
      <c r="FZ625" s="18"/>
      <c r="GA625" s="18"/>
      <c r="GB625" s="18"/>
      <c r="GC625" s="18"/>
      <c r="GD625" s="18"/>
      <c r="GE625" s="18"/>
      <c r="GF625" s="18"/>
      <c r="GG625" s="18"/>
      <c r="GH625" s="18"/>
      <c r="GI625" s="18"/>
      <c r="GJ625" s="18"/>
      <c r="GK625" s="18"/>
      <c r="GL625" s="18"/>
      <c r="GM625" s="18"/>
      <c r="GN625" s="18"/>
      <c r="GO625" s="18"/>
      <c r="GP625" s="18"/>
      <c r="GQ625" s="18"/>
      <c r="GR625" s="18"/>
      <c r="GS625" s="18"/>
      <c r="GT625" s="18"/>
      <c r="GU625" s="18"/>
      <c r="GV625" s="18"/>
      <c r="GW625" s="18"/>
      <c r="GX625" s="18"/>
      <c r="GY625" s="18"/>
      <c r="GZ625" s="18"/>
      <c r="HA625" s="18"/>
      <c r="HB625" s="18"/>
      <c r="HC625" s="18"/>
      <c r="HD625" s="18"/>
      <c r="HE625" s="18"/>
      <c r="HF625" s="18"/>
      <c r="HG625" s="18"/>
      <c r="HH625" s="18"/>
      <c r="HI625" s="18"/>
      <c r="HJ625" s="18"/>
      <c r="HK625" s="18"/>
      <c r="HL625" s="18"/>
      <c r="HM625" s="18"/>
      <c r="HN625" s="18"/>
    </row>
    <row r="626" spans="1:222" s="17" customFormat="1" ht="28.5" customHeight="1">
      <c r="A626" s="331"/>
      <c r="B626" s="366"/>
      <c r="C626" s="366"/>
      <c r="D626" s="64">
        <v>5059436204006</v>
      </c>
      <c r="E626" s="295"/>
      <c r="F626" s="461">
        <v>0</v>
      </c>
      <c r="G626" s="72">
        <v>40</v>
      </c>
      <c r="H626" s="213" t="s">
        <v>5</v>
      </c>
      <c r="I626" s="110">
        <v>2</v>
      </c>
      <c r="J626" s="22"/>
      <c r="K626" s="18"/>
      <c r="L626" s="18"/>
      <c r="M626" s="18"/>
      <c r="N626" s="18"/>
      <c r="O626" s="18"/>
      <c r="P626" s="18"/>
      <c r="Q626" s="18"/>
      <c r="R626" s="18"/>
      <c r="S626" s="18"/>
      <c r="T626" s="18"/>
      <c r="U626" s="18"/>
      <c r="V626" s="18"/>
      <c r="W626" s="18"/>
      <c r="X626" s="18"/>
      <c r="Y626" s="18"/>
      <c r="Z626" s="18"/>
      <c r="AA626" s="18"/>
      <c r="AB626" s="18"/>
      <c r="AC626" s="18"/>
      <c r="AD626" s="18"/>
      <c r="AE626" s="18"/>
      <c r="AF626" s="18"/>
      <c r="AG626" s="18"/>
      <c r="AH626" s="18"/>
      <c r="AI626" s="18"/>
      <c r="AJ626" s="18"/>
      <c r="AK626" s="18"/>
      <c r="AL626" s="18"/>
      <c r="AM626" s="18"/>
      <c r="AN626" s="18"/>
      <c r="AO626" s="18"/>
      <c r="AP626" s="18"/>
      <c r="AQ626" s="18"/>
      <c r="AR626" s="18"/>
      <c r="AS626" s="18"/>
      <c r="AT626" s="18"/>
      <c r="AU626" s="18"/>
      <c r="AV626" s="18"/>
      <c r="AW626" s="18"/>
      <c r="AX626" s="18"/>
      <c r="AY626" s="18"/>
      <c r="AZ626" s="18"/>
      <c r="BA626" s="18"/>
      <c r="BB626" s="18"/>
      <c r="BC626" s="18"/>
      <c r="BD626" s="18"/>
      <c r="BE626" s="18"/>
      <c r="BF626" s="18"/>
      <c r="BG626" s="18"/>
      <c r="BH626" s="18"/>
      <c r="BI626" s="18"/>
      <c r="BJ626" s="18"/>
      <c r="BK626" s="18"/>
      <c r="BL626" s="18"/>
      <c r="BM626" s="18"/>
      <c r="BN626" s="18"/>
      <c r="BO626" s="18"/>
      <c r="BP626" s="18"/>
      <c r="BQ626" s="18"/>
      <c r="BR626" s="18"/>
      <c r="BS626" s="18"/>
      <c r="BT626" s="18"/>
      <c r="BU626" s="18"/>
      <c r="BV626" s="18"/>
      <c r="BW626" s="18"/>
      <c r="BX626" s="18"/>
      <c r="BY626" s="18"/>
      <c r="BZ626" s="18"/>
      <c r="CA626" s="18"/>
      <c r="CB626" s="18"/>
      <c r="CC626" s="18"/>
      <c r="CD626" s="18"/>
      <c r="CE626" s="18"/>
      <c r="CF626" s="18"/>
      <c r="CG626" s="18"/>
      <c r="CH626" s="18"/>
      <c r="CI626" s="18"/>
      <c r="CJ626" s="18"/>
      <c r="CK626" s="18"/>
      <c r="CL626" s="18"/>
      <c r="CM626" s="18"/>
      <c r="CN626" s="18"/>
      <c r="CO626" s="18"/>
      <c r="CP626" s="18"/>
      <c r="CQ626" s="18"/>
      <c r="CR626" s="18"/>
      <c r="CS626" s="18"/>
      <c r="CT626" s="18"/>
      <c r="CU626" s="18"/>
      <c r="CV626" s="18"/>
      <c r="CW626" s="18"/>
      <c r="CX626" s="18"/>
      <c r="CY626" s="18"/>
      <c r="CZ626" s="18"/>
      <c r="DA626" s="18"/>
      <c r="DB626" s="18"/>
      <c r="DC626" s="18"/>
      <c r="DD626" s="18"/>
      <c r="DE626" s="18"/>
      <c r="DF626" s="18"/>
      <c r="DG626" s="18"/>
      <c r="DH626" s="18"/>
      <c r="DI626" s="18"/>
      <c r="DJ626" s="18"/>
      <c r="DK626" s="18"/>
      <c r="DL626" s="18"/>
      <c r="DM626" s="18"/>
      <c r="DN626" s="18"/>
      <c r="DO626" s="18"/>
      <c r="DP626" s="18"/>
      <c r="DQ626" s="18"/>
      <c r="DR626" s="18"/>
      <c r="DS626" s="18"/>
      <c r="DT626" s="18"/>
      <c r="DU626" s="18"/>
      <c r="DV626" s="18"/>
      <c r="DW626" s="18"/>
      <c r="DX626" s="18"/>
      <c r="DY626" s="18"/>
      <c r="DZ626" s="18"/>
      <c r="EA626" s="18"/>
      <c r="EB626" s="18"/>
      <c r="EC626" s="18"/>
      <c r="ED626" s="18"/>
      <c r="EE626" s="18"/>
      <c r="EF626" s="18"/>
      <c r="EG626" s="18"/>
      <c r="EH626" s="18"/>
      <c r="EI626" s="18"/>
      <c r="EJ626" s="18"/>
      <c r="EK626" s="18"/>
      <c r="EL626" s="18"/>
      <c r="EM626" s="18"/>
      <c r="EN626" s="18"/>
      <c r="EO626" s="18"/>
      <c r="EP626" s="18"/>
      <c r="EQ626" s="18"/>
      <c r="ER626" s="18"/>
      <c r="ES626" s="18"/>
      <c r="ET626" s="18"/>
      <c r="EU626" s="18"/>
      <c r="EV626" s="18"/>
      <c r="EW626" s="18"/>
      <c r="EX626" s="18"/>
      <c r="EY626" s="18"/>
      <c r="EZ626" s="18"/>
      <c r="FA626" s="18"/>
      <c r="FB626" s="18"/>
      <c r="FC626" s="18"/>
      <c r="FD626" s="18"/>
      <c r="FE626" s="18"/>
      <c r="FF626" s="18"/>
      <c r="FG626" s="18"/>
      <c r="FH626" s="18"/>
      <c r="FI626" s="18"/>
      <c r="FJ626" s="18"/>
      <c r="FK626" s="18"/>
      <c r="FL626" s="18"/>
      <c r="FM626" s="18"/>
      <c r="FN626" s="18"/>
      <c r="FO626" s="18"/>
      <c r="FP626" s="18"/>
      <c r="FQ626" s="18"/>
      <c r="FR626" s="18"/>
      <c r="FS626" s="18"/>
      <c r="FT626" s="18"/>
      <c r="FU626" s="18"/>
      <c r="FV626" s="18"/>
      <c r="FW626" s="18"/>
      <c r="FX626" s="18"/>
      <c r="FY626" s="18"/>
      <c r="FZ626" s="18"/>
      <c r="GA626" s="18"/>
      <c r="GB626" s="18"/>
      <c r="GC626" s="18"/>
      <c r="GD626" s="18"/>
      <c r="GE626" s="18"/>
      <c r="GF626" s="18"/>
      <c r="GG626" s="18"/>
      <c r="GH626" s="18"/>
      <c r="GI626" s="18"/>
      <c r="GJ626" s="18"/>
      <c r="GK626" s="18"/>
      <c r="GL626" s="18"/>
      <c r="GM626" s="18"/>
      <c r="GN626" s="18"/>
      <c r="GO626" s="18"/>
      <c r="GP626" s="18"/>
      <c r="GQ626" s="18"/>
      <c r="GR626" s="18"/>
      <c r="GS626" s="18"/>
      <c r="GT626" s="18"/>
      <c r="GU626" s="18"/>
      <c r="GV626" s="18"/>
      <c r="GW626" s="18"/>
      <c r="GX626" s="18"/>
      <c r="GY626" s="18"/>
      <c r="GZ626" s="18"/>
      <c r="HA626" s="18"/>
      <c r="HB626" s="18"/>
      <c r="HC626" s="18"/>
      <c r="HD626" s="18"/>
      <c r="HE626" s="18"/>
      <c r="HF626" s="18"/>
      <c r="HG626" s="18"/>
      <c r="HH626" s="18"/>
      <c r="HI626" s="18"/>
      <c r="HJ626" s="18"/>
      <c r="HK626" s="18"/>
      <c r="HL626" s="18"/>
      <c r="HM626" s="18"/>
      <c r="HN626" s="18"/>
    </row>
    <row r="627" spans="1:222" s="17" customFormat="1" ht="28.5" customHeight="1" thickBot="1">
      <c r="A627" s="332"/>
      <c r="B627" s="367"/>
      <c r="C627" s="367"/>
      <c r="D627" s="57">
        <v>5059436204013</v>
      </c>
      <c r="E627" s="296"/>
      <c r="F627" s="464">
        <v>0</v>
      </c>
      <c r="G627" s="73">
        <v>40</v>
      </c>
      <c r="H627" s="214" t="s">
        <v>6</v>
      </c>
      <c r="I627" s="111">
        <v>27</v>
      </c>
      <c r="J627" s="25"/>
      <c r="K627" s="18"/>
      <c r="L627" s="18"/>
      <c r="M627" s="18"/>
      <c r="N627" s="18"/>
      <c r="O627" s="18"/>
      <c r="P627" s="18"/>
      <c r="Q627" s="18"/>
      <c r="R627" s="18"/>
      <c r="S627" s="18"/>
      <c r="T627" s="18"/>
      <c r="U627" s="18"/>
      <c r="V627" s="18"/>
      <c r="W627" s="18"/>
      <c r="X627" s="18"/>
      <c r="Y627" s="18"/>
      <c r="Z627" s="18"/>
      <c r="AA627" s="18"/>
      <c r="AB627" s="18"/>
      <c r="AC627" s="18"/>
      <c r="AD627" s="18"/>
      <c r="AE627" s="18"/>
      <c r="AF627" s="18"/>
      <c r="AG627" s="18"/>
      <c r="AH627" s="18"/>
      <c r="AI627" s="18"/>
      <c r="AJ627" s="18"/>
      <c r="AK627" s="18"/>
      <c r="AL627" s="18"/>
      <c r="AM627" s="18"/>
      <c r="AN627" s="18"/>
      <c r="AO627" s="18"/>
      <c r="AP627" s="18"/>
      <c r="AQ627" s="18"/>
      <c r="AR627" s="18"/>
      <c r="AS627" s="18"/>
      <c r="AT627" s="18"/>
      <c r="AU627" s="18"/>
      <c r="AV627" s="18"/>
      <c r="AW627" s="18"/>
      <c r="AX627" s="18"/>
      <c r="AY627" s="18"/>
      <c r="AZ627" s="18"/>
      <c r="BA627" s="18"/>
      <c r="BB627" s="18"/>
      <c r="BC627" s="18"/>
      <c r="BD627" s="18"/>
      <c r="BE627" s="18"/>
      <c r="BF627" s="18"/>
      <c r="BG627" s="18"/>
      <c r="BH627" s="18"/>
      <c r="BI627" s="18"/>
      <c r="BJ627" s="18"/>
      <c r="BK627" s="18"/>
      <c r="BL627" s="18"/>
      <c r="BM627" s="18"/>
      <c r="BN627" s="18"/>
      <c r="BO627" s="18"/>
      <c r="BP627" s="18"/>
      <c r="BQ627" s="18"/>
      <c r="BR627" s="18"/>
      <c r="BS627" s="18"/>
      <c r="BT627" s="18"/>
      <c r="BU627" s="18"/>
      <c r="BV627" s="18"/>
      <c r="BW627" s="18"/>
      <c r="BX627" s="18"/>
      <c r="BY627" s="18"/>
      <c r="BZ627" s="18"/>
      <c r="CA627" s="18"/>
      <c r="CB627" s="18"/>
      <c r="CC627" s="18"/>
      <c r="CD627" s="18"/>
      <c r="CE627" s="18"/>
      <c r="CF627" s="18"/>
      <c r="CG627" s="18"/>
      <c r="CH627" s="18"/>
      <c r="CI627" s="18"/>
      <c r="CJ627" s="18"/>
      <c r="CK627" s="18"/>
      <c r="CL627" s="18"/>
      <c r="CM627" s="18"/>
      <c r="CN627" s="18"/>
      <c r="CO627" s="18"/>
      <c r="CP627" s="18"/>
      <c r="CQ627" s="18"/>
      <c r="CR627" s="18"/>
      <c r="CS627" s="18"/>
      <c r="CT627" s="18"/>
      <c r="CU627" s="18"/>
      <c r="CV627" s="18"/>
      <c r="CW627" s="18"/>
      <c r="CX627" s="18"/>
      <c r="CY627" s="18"/>
      <c r="CZ627" s="18"/>
      <c r="DA627" s="18"/>
      <c r="DB627" s="18"/>
      <c r="DC627" s="18"/>
      <c r="DD627" s="18"/>
      <c r="DE627" s="18"/>
      <c r="DF627" s="18"/>
      <c r="DG627" s="18"/>
      <c r="DH627" s="18"/>
      <c r="DI627" s="18"/>
      <c r="DJ627" s="18"/>
      <c r="DK627" s="18"/>
      <c r="DL627" s="18"/>
      <c r="DM627" s="18"/>
      <c r="DN627" s="18"/>
      <c r="DO627" s="18"/>
      <c r="DP627" s="18"/>
      <c r="DQ627" s="18"/>
      <c r="DR627" s="18"/>
      <c r="DS627" s="18"/>
      <c r="DT627" s="18"/>
      <c r="DU627" s="18"/>
      <c r="DV627" s="18"/>
      <c r="DW627" s="18"/>
      <c r="DX627" s="18"/>
      <c r="DY627" s="18"/>
      <c r="DZ627" s="18"/>
      <c r="EA627" s="18"/>
      <c r="EB627" s="18"/>
      <c r="EC627" s="18"/>
      <c r="ED627" s="18"/>
      <c r="EE627" s="18"/>
      <c r="EF627" s="18"/>
      <c r="EG627" s="18"/>
      <c r="EH627" s="18"/>
      <c r="EI627" s="18"/>
      <c r="EJ627" s="18"/>
      <c r="EK627" s="18"/>
      <c r="EL627" s="18"/>
      <c r="EM627" s="18"/>
      <c r="EN627" s="18"/>
      <c r="EO627" s="18"/>
      <c r="EP627" s="18"/>
      <c r="EQ627" s="18"/>
      <c r="ER627" s="18"/>
      <c r="ES627" s="18"/>
      <c r="ET627" s="18"/>
      <c r="EU627" s="18"/>
      <c r="EV627" s="18"/>
      <c r="EW627" s="18"/>
      <c r="EX627" s="18"/>
      <c r="EY627" s="18"/>
      <c r="EZ627" s="18"/>
      <c r="FA627" s="18"/>
      <c r="FB627" s="18"/>
      <c r="FC627" s="18"/>
      <c r="FD627" s="18"/>
      <c r="FE627" s="18"/>
      <c r="FF627" s="18"/>
      <c r="FG627" s="18"/>
      <c r="FH627" s="18"/>
      <c r="FI627" s="18"/>
      <c r="FJ627" s="18"/>
      <c r="FK627" s="18"/>
      <c r="FL627" s="18"/>
      <c r="FM627" s="18"/>
      <c r="FN627" s="18"/>
      <c r="FO627" s="18"/>
      <c r="FP627" s="18"/>
      <c r="FQ627" s="18"/>
      <c r="FR627" s="18"/>
      <c r="FS627" s="18"/>
      <c r="FT627" s="18"/>
      <c r="FU627" s="18"/>
      <c r="FV627" s="18"/>
      <c r="FW627" s="18"/>
      <c r="FX627" s="18"/>
      <c r="FY627" s="18"/>
      <c r="FZ627" s="18"/>
      <c r="GA627" s="18"/>
      <c r="GB627" s="18"/>
      <c r="GC627" s="18"/>
      <c r="GD627" s="18"/>
      <c r="GE627" s="18"/>
      <c r="GF627" s="18"/>
      <c r="GG627" s="18"/>
      <c r="GH627" s="18"/>
      <c r="GI627" s="18"/>
      <c r="GJ627" s="18"/>
      <c r="GK627" s="18"/>
      <c r="GL627" s="18"/>
      <c r="GM627" s="18"/>
      <c r="GN627" s="18"/>
      <c r="GO627" s="18"/>
      <c r="GP627" s="18"/>
      <c r="GQ627" s="18"/>
      <c r="GR627" s="18"/>
      <c r="GS627" s="18"/>
      <c r="GT627" s="18"/>
      <c r="GU627" s="18"/>
      <c r="GV627" s="18"/>
      <c r="GW627" s="18"/>
      <c r="GX627" s="18"/>
      <c r="GY627" s="18"/>
      <c r="GZ627" s="18"/>
      <c r="HA627" s="18"/>
      <c r="HB627" s="18"/>
      <c r="HC627" s="18"/>
      <c r="HD627" s="18"/>
      <c r="HE627" s="18"/>
      <c r="HF627" s="18"/>
      <c r="HG627" s="18"/>
      <c r="HH627" s="18"/>
      <c r="HI627" s="18"/>
      <c r="HJ627" s="18"/>
      <c r="HK627" s="18"/>
      <c r="HL627" s="18"/>
      <c r="HM627" s="18"/>
      <c r="HN627" s="18"/>
    </row>
    <row r="628" spans="1:222" s="7" customFormat="1" ht="28.8" customHeight="1">
      <c r="A628" s="315" t="s">
        <v>33</v>
      </c>
      <c r="B628" s="318" t="s">
        <v>35</v>
      </c>
      <c r="C628" s="318" t="s">
        <v>122</v>
      </c>
      <c r="D628" s="177">
        <v>5063012626885</v>
      </c>
      <c r="E628" s="321"/>
      <c r="F628" s="477">
        <v>7999.5</v>
      </c>
      <c r="G628" s="255">
        <v>40</v>
      </c>
      <c r="H628" s="211" t="s">
        <v>2</v>
      </c>
      <c r="I628" s="176">
        <v>15</v>
      </c>
      <c r="J628" s="101"/>
      <c r="K628" s="18"/>
      <c r="L628" s="18"/>
      <c r="M628" s="18"/>
      <c r="N628" s="18"/>
      <c r="O628" s="18"/>
      <c r="P628" s="18"/>
      <c r="Q628" s="18"/>
      <c r="R628" s="18"/>
      <c r="S628" s="18"/>
      <c r="T628" s="18"/>
      <c r="U628" s="18"/>
      <c r="V628" s="18"/>
      <c r="W628" s="18"/>
      <c r="X628" s="18"/>
      <c r="Y628" s="18"/>
      <c r="Z628" s="18"/>
      <c r="AA628" s="18"/>
      <c r="AB628" s="18"/>
      <c r="AC628" s="18"/>
      <c r="AD628" s="18"/>
      <c r="AE628" s="18"/>
      <c r="AF628" s="18"/>
      <c r="AG628" s="18"/>
      <c r="AH628" s="18"/>
      <c r="AI628" s="18"/>
      <c r="AJ628" s="18"/>
      <c r="AK628" s="18"/>
      <c r="AL628" s="18"/>
      <c r="AM628" s="18"/>
      <c r="AN628" s="18"/>
      <c r="AO628" s="18"/>
      <c r="AP628" s="18"/>
      <c r="AQ628" s="18"/>
      <c r="AR628" s="18"/>
      <c r="AS628" s="18"/>
      <c r="AT628" s="18"/>
      <c r="AU628" s="18"/>
      <c r="AV628" s="18"/>
      <c r="AW628" s="18"/>
      <c r="AX628" s="18"/>
      <c r="AY628" s="18"/>
      <c r="AZ628" s="18"/>
      <c r="BA628" s="18"/>
      <c r="BB628" s="18"/>
      <c r="BC628" s="18"/>
      <c r="BD628" s="18"/>
      <c r="BE628" s="18"/>
      <c r="BF628" s="18"/>
      <c r="BG628" s="18"/>
      <c r="BH628" s="18"/>
      <c r="BI628" s="18"/>
      <c r="BJ628" s="18"/>
      <c r="BK628" s="18"/>
      <c r="BL628" s="18"/>
      <c r="BM628" s="18"/>
      <c r="BN628" s="18"/>
      <c r="BO628" s="18"/>
      <c r="BP628" s="18"/>
      <c r="BQ628" s="18"/>
      <c r="BR628" s="18"/>
      <c r="BS628" s="18"/>
      <c r="BT628" s="18"/>
      <c r="BU628" s="18"/>
      <c r="BV628" s="18"/>
      <c r="BW628" s="18"/>
      <c r="BX628" s="18"/>
      <c r="BY628" s="18"/>
      <c r="BZ628" s="18"/>
      <c r="CA628" s="18"/>
      <c r="CB628" s="18"/>
      <c r="CC628" s="18"/>
      <c r="CD628" s="18"/>
      <c r="CE628" s="18"/>
      <c r="CF628" s="18"/>
      <c r="CG628" s="18"/>
      <c r="CH628" s="18"/>
      <c r="CI628" s="18"/>
      <c r="CJ628" s="18"/>
      <c r="CK628" s="18"/>
      <c r="CL628" s="18"/>
      <c r="CM628" s="18"/>
      <c r="CN628" s="18"/>
      <c r="CO628" s="18"/>
      <c r="CP628" s="18"/>
      <c r="CQ628" s="18"/>
      <c r="CR628" s="18"/>
      <c r="CS628" s="18"/>
      <c r="CT628" s="18"/>
      <c r="CU628" s="18"/>
      <c r="CV628" s="18"/>
      <c r="CW628" s="18"/>
      <c r="CX628" s="18"/>
      <c r="CY628" s="18"/>
      <c r="CZ628" s="18"/>
      <c r="DA628" s="18"/>
      <c r="DB628" s="18"/>
      <c r="DC628" s="18"/>
      <c r="DD628" s="18"/>
      <c r="DE628" s="18"/>
      <c r="DF628" s="18"/>
      <c r="DG628" s="18"/>
      <c r="DH628" s="18"/>
      <c r="DI628" s="18"/>
      <c r="DJ628" s="18"/>
      <c r="DK628" s="18"/>
      <c r="DL628" s="18"/>
      <c r="DM628" s="18"/>
      <c r="DN628" s="18"/>
      <c r="DO628" s="18"/>
      <c r="DP628" s="18"/>
      <c r="DQ628" s="18"/>
      <c r="DR628" s="18"/>
      <c r="DS628" s="18"/>
      <c r="DT628" s="18"/>
      <c r="DU628" s="18"/>
      <c r="DV628" s="18"/>
      <c r="DW628" s="18"/>
      <c r="DX628" s="18"/>
      <c r="DY628" s="18"/>
      <c r="DZ628" s="18"/>
      <c r="EA628" s="18"/>
      <c r="EB628" s="18"/>
      <c r="EC628" s="18"/>
      <c r="ED628" s="18"/>
      <c r="EE628" s="18"/>
      <c r="EF628" s="18"/>
      <c r="EG628" s="18"/>
      <c r="EH628" s="18"/>
      <c r="EI628" s="18"/>
      <c r="EJ628" s="18"/>
      <c r="EK628" s="18"/>
      <c r="EL628" s="18"/>
      <c r="EM628" s="18"/>
      <c r="EN628" s="18"/>
      <c r="EO628" s="18"/>
      <c r="EP628" s="18"/>
      <c r="EQ628" s="18"/>
      <c r="ER628" s="18"/>
      <c r="ES628" s="18"/>
      <c r="ET628" s="18"/>
      <c r="EU628" s="18"/>
      <c r="EV628" s="18"/>
      <c r="EW628" s="18"/>
      <c r="EX628" s="18"/>
      <c r="EY628" s="18"/>
      <c r="EZ628" s="18"/>
      <c r="FA628" s="18"/>
      <c r="FB628" s="18"/>
      <c r="FC628" s="18"/>
      <c r="FD628" s="18"/>
      <c r="FE628" s="18"/>
      <c r="FF628" s="18"/>
      <c r="FG628" s="18"/>
      <c r="FH628" s="18"/>
      <c r="FI628" s="18"/>
      <c r="FJ628" s="18"/>
      <c r="FK628" s="18"/>
      <c r="FL628" s="18"/>
      <c r="FM628" s="18"/>
      <c r="FN628" s="18"/>
      <c r="FO628" s="18"/>
      <c r="FP628" s="18"/>
      <c r="FQ628" s="18"/>
      <c r="FR628" s="18"/>
      <c r="FS628" s="18"/>
      <c r="FT628" s="18"/>
      <c r="FU628" s="18"/>
      <c r="FV628" s="18"/>
      <c r="FW628" s="18"/>
      <c r="FX628" s="18"/>
      <c r="FY628" s="18"/>
      <c r="FZ628" s="18"/>
      <c r="GA628" s="18"/>
      <c r="GB628" s="18"/>
      <c r="GC628" s="18"/>
      <c r="GD628" s="18"/>
      <c r="GE628" s="18"/>
      <c r="GF628" s="18"/>
      <c r="GG628" s="18"/>
      <c r="GH628" s="18"/>
      <c r="GI628" s="18"/>
      <c r="GJ628" s="18"/>
      <c r="GK628" s="18"/>
      <c r="GL628" s="18"/>
      <c r="GM628" s="18"/>
      <c r="GN628" s="18"/>
      <c r="GO628" s="18"/>
      <c r="GP628" s="18"/>
      <c r="GQ628" s="18"/>
      <c r="GR628" s="18"/>
      <c r="GS628" s="18"/>
      <c r="GT628" s="18"/>
      <c r="GU628" s="18"/>
      <c r="GV628" s="18"/>
      <c r="GW628" s="18"/>
      <c r="GX628" s="18"/>
      <c r="GY628" s="18"/>
      <c r="GZ628" s="18"/>
      <c r="HA628" s="18"/>
      <c r="HB628" s="18"/>
      <c r="HC628" s="18"/>
      <c r="HD628" s="18"/>
      <c r="HE628" s="18"/>
      <c r="HF628" s="18"/>
      <c r="HG628" s="18"/>
      <c r="HH628" s="18"/>
      <c r="HI628" s="18"/>
      <c r="HJ628" s="18"/>
      <c r="HK628" s="18"/>
      <c r="HL628" s="18"/>
      <c r="HM628" s="18"/>
      <c r="HN628" s="18"/>
    </row>
    <row r="629" spans="1:222" s="7" customFormat="1" ht="28.8" customHeight="1">
      <c r="A629" s="316"/>
      <c r="B629" s="319"/>
      <c r="C629" s="319"/>
      <c r="D629" s="178">
        <v>5063012626861</v>
      </c>
      <c r="E629" s="313"/>
      <c r="F629" s="461">
        <v>0</v>
      </c>
      <c r="G629" s="72">
        <v>40</v>
      </c>
      <c r="H629" s="208" t="s">
        <v>3</v>
      </c>
      <c r="I629" s="137">
        <v>38</v>
      </c>
      <c r="J629" s="98"/>
      <c r="K629" s="18"/>
      <c r="L629" s="18"/>
      <c r="M629" s="18"/>
      <c r="N629" s="18"/>
      <c r="O629" s="18"/>
      <c r="P629" s="18"/>
      <c r="Q629" s="18"/>
      <c r="R629" s="18"/>
      <c r="S629" s="18"/>
      <c r="T629" s="18"/>
      <c r="U629" s="18"/>
      <c r="V629" s="18"/>
      <c r="W629" s="18"/>
      <c r="X629" s="18"/>
      <c r="Y629" s="18"/>
      <c r="Z629" s="18"/>
      <c r="AA629" s="18"/>
      <c r="AB629" s="18"/>
      <c r="AC629" s="18"/>
      <c r="AD629" s="18"/>
      <c r="AE629" s="18"/>
      <c r="AF629" s="18"/>
      <c r="AG629" s="18"/>
      <c r="AH629" s="18"/>
      <c r="AI629" s="18"/>
      <c r="AJ629" s="18"/>
      <c r="AK629" s="18"/>
      <c r="AL629" s="18"/>
      <c r="AM629" s="18"/>
      <c r="AN629" s="18"/>
      <c r="AO629" s="18"/>
      <c r="AP629" s="18"/>
      <c r="AQ629" s="18"/>
      <c r="AR629" s="18"/>
      <c r="AS629" s="18"/>
      <c r="AT629" s="18"/>
      <c r="AU629" s="18"/>
      <c r="AV629" s="18"/>
      <c r="AW629" s="18"/>
      <c r="AX629" s="18"/>
      <c r="AY629" s="18"/>
      <c r="AZ629" s="18"/>
      <c r="BA629" s="18"/>
      <c r="BB629" s="18"/>
      <c r="BC629" s="18"/>
      <c r="BD629" s="18"/>
      <c r="BE629" s="18"/>
      <c r="BF629" s="18"/>
      <c r="BG629" s="18"/>
      <c r="BH629" s="18"/>
      <c r="BI629" s="18"/>
      <c r="BJ629" s="18"/>
      <c r="BK629" s="18"/>
      <c r="BL629" s="18"/>
      <c r="BM629" s="18"/>
      <c r="BN629" s="18"/>
      <c r="BO629" s="18"/>
      <c r="BP629" s="18"/>
      <c r="BQ629" s="18"/>
      <c r="BR629" s="18"/>
      <c r="BS629" s="18"/>
      <c r="BT629" s="18"/>
      <c r="BU629" s="18"/>
      <c r="BV629" s="18"/>
      <c r="BW629" s="18"/>
      <c r="BX629" s="18"/>
      <c r="BY629" s="18"/>
      <c r="BZ629" s="18"/>
      <c r="CA629" s="18"/>
      <c r="CB629" s="18"/>
      <c r="CC629" s="18"/>
      <c r="CD629" s="18"/>
      <c r="CE629" s="18"/>
      <c r="CF629" s="18"/>
      <c r="CG629" s="18"/>
      <c r="CH629" s="18"/>
      <c r="CI629" s="18"/>
      <c r="CJ629" s="18"/>
      <c r="CK629" s="18"/>
      <c r="CL629" s="18"/>
      <c r="CM629" s="18"/>
      <c r="CN629" s="18"/>
      <c r="CO629" s="18"/>
      <c r="CP629" s="18"/>
      <c r="CQ629" s="18"/>
      <c r="CR629" s="18"/>
      <c r="CS629" s="18"/>
      <c r="CT629" s="18"/>
      <c r="CU629" s="18"/>
      <c r="CV629" s="18"/>
      <c r="CW629" s="18"/>
      <c r="CX629" s="18"/>
      <c r="CY629" s="18"/>
      <c r="CZ629" s="18"/>
      <c r="DA629" s="18"/>
      <c r="DB629" s="18"/>
      <c r="DC629" s="18"/>
      <c r="DD629" s="18"/>
      <c r="DE629" s="18"/>
      <c r="DF629" s="18"/>
      <c r="DG629" s="18"/>
      <c r="DH629" s="18"/>
      <c r="DI629" s="18"/>
      <c r="DJ629" s="18"/>
      <c r="DK629" s="18"/>
      <c r="DL629" s="18"/>
      <c r="DM629" s="18"/>
      <c r="DN629" s="18"/>
      <c r="DO629" s="18"/>
      <c r="DP629" s="18"/>
      <c r="DQ629" s="18"/>
      <c r="DR629" s="18"/>
      <c r="DS629" s="18"/>
      <c r="DT629" s="18"/>
      <c r="DU629" s="18"/>
      <c r="DV629" s="18"/>
      <c r="DW629" s="18"/>
      <c r="DX629" s="18"/>
      <c r="DY629" s="18"/>
      <c r="DZ629" s="18"/>
      <c r="EA629" s="18"/>
      <c r="EB629" s="18"/>
      <c r="EC629" s="18"/>
      <c r="ED629" s="18"/>
      <c r="EE629" s="18"/>
      <c r="EF629" s="18"/>
      <c r="EG629" s="18"/>
      <c r="EH629" s="18"/>
      <c r="EI629" s="18"/>
      <c r="EJ629" s="18"/>
      <c r="EK629" s="18"/>
      <c r="EL629" s="18"/>
      <c r="EM629" s="18"/>
      <c r="EN629" s="18"/>
      <c r="EO629" s="18"/>
      <c r="EP629" s="18"/>
      <c r="EQ629" s="18"/>
      <c r="ER629" s="18"/>
      <c r="ES629" s="18"/>
      <c r="ET629" s="18"/>
      <c r="EU629" s="18"/>
      <c r="EV629" s="18"/>
      <c r="EW629" s="18"/>
      <c r="EX629" s="18"/>
      <c r="EY629" s="18"/>
      <c r="EZ629" s="18"/>
      <c r="FA629" s="18"/>
      <c r="FB629" s="18"/>
      <c r="FC629" s="18"/>
      <c r="FD629" s="18"/>
      <c r="FE629" s="18"/>
      <c r="FF629" s="18"/>
      <c r="FG629" s="18"/>
      <c r="FH629" s="18"/>
      <c r="FI629" s="18"/>
      <c r="FJ629" s="18"/>
      <c r="FK629" s="18"/>
      <c r="FL629" s="18"/>
      <c r="FM629" s="18"/>
      <c r="FN629" s="18"/>
      <c r="FO629" s="18"/>
      <c r="FP629" s="18"/>
      <c r="FQ629" s="18"/>
      <c r="FR629" s="18"/>
      <c r="FS629" s="18"/>
      <c r="FT629" s="18"/>
      <c r="FU629" s="18"/>
      <c r="FV629" s="18"/>
      <c r="FW629" s="18"/>
      <c r="FX629" s="18"/>
      <c r="FY629" s="18"/>
      <c r="FZ629" s="18"/>
      <c r="GA629" s="18"/>
      <c r="GB629" s="18"/>
      <c r="GC629" s="18"/>
      <c r="GD629" s="18"/>
      <c r="GE629" s="18"/>
      <c r="GF629" s="18"/>
      <c r="GG629" s="18"/>
      <c r="GH629" s="18"/>
      <c r="GI629" s="18"/>
      <c r="GJ629" s="18"/>
      <c r="GK629" s="18"/>
      <c r="GL629" s="18"/>
      <c r="GM629" s="18"/>
      <c r="GN629" s="18"/>
      <c r="GO629" s="18"/>
      <c r="GP629" s="18"/>
      <c r="GQ629" s="18"/>
      <c r="GR629" s="18"/>
      <c r="GS629" s="18"/>
      <c r="GT629" s="18"/>
      <c r="GU629" s="18"/>
      <c r="GV629" s="18"/>
      <c r="GW629" s="18"/>
      <c r="GX629" s="18"/>
      <c r="GY629" s="18"/>
      <c r="GZ629" s="18"/>
      <c r="HA629" s="18"/>
      <c r="HB629" s="18"/>
      <c r="HC629" s="18"/>
      <c r="HD629" s="18"/>
      <c r="HE629" s="18"/>
      <c r="HF629" s="18"/>
      <c r="HG629" s="18"/>
      <c r="HH629" s="18"/>
      <c r="HI629" s="18"/>
      <c r="HJ629" s="18"/>
      <c r="HK629" s="18"/>
      <c r="HL629" s="18"/>
      <c r="HM629" s="18"/>
      <c r="HN629" s="18"/>
    </row>
    <row r="630" spans="1:222" s="7" customFormat="1" ht="28.8" customHeight="1">
      <c r="A630" s="316"/>
      <c r="B630" s="319"/>
      <c r="C630" s="319"/>
      <c r="D630" s="178">
        <v>5063012626854</v>
      </c>
      <c r="E630" s="313"/>
      <c r="F630" s="461">
        <v>0</v>
      </c>
      <c r="G630" s="72">
        <v>40</v>
      </c>
      <c r="H630" s="208" t="s">
        <v>4</v>
      </c>
      <c r="I630" s="137">
        <v>73</v>
      </c>
      <c r="J630" s="98"/>
      <c r="K630" s="18"/>
      <c r="L630" s="18"/>
      <c r="M630" s="18"/>
      <c r="N630" s="18"/>
      <c r="O630" s="18"/>
      <c r="P630" s="18"/>
      <c r="Q630" s="18"/>
      <c r="R630" s="18"/>
      <c r="S630" s="18"/>
      <c r="T630" s="18"/>
      <c r="U630" s="18"/>
      <c r="V630" s="18"/>
      <c r="W630" s="18"/>
      <c r="X630" s="18"/>
      <c r="Y630" s="18"/>
      <c r="Z630" s="18"/>
      <c r="AA630" s="18"/>
      <c r="AB630" s="18"/>
      <c r="AC630" s="18"/>
      <c r="AD630" s="18"/>
      <c r="AE630" s="18"/>
      <c r="AF630" s="18"/>
      <c r="AG630" s="18"/>
      <c r="AH630" s="18"/>
      <c r="AI630" s="18"/>
      <c r="AJ630" s="18"/>
      <c r="AK630" s="18"/>
      <c r="AL630" s="18"/>
      <c r="AM630" s="18"/>
      <c r="AN630" s="18"/>
      <c r="AO630" s="18"/>
      <c r="AP630" s="18"/>
      <c r="AQ630" s="18"/>
      <c r="AR630" s="18"/>
      <c r="AS630" s="18"/>
      <c r="AT630" s="18"/>
      <c r="AU630" s="18"/>
      <c r="AV630" s="18"/>
      <c r="AW630" s="18"/>
      <c r="AX630" s="18"/>
      <c r="AY630" s="18"/>
      <c r="AZ630" s="18"/>
      <c r="BA630" s="18"/>
      <c r="BB630" s="18"/>
      <c r="BC630" s="18"/>
      <c r="BD630" s="18"/>
      <c r="BE630" s="18"/>
      <c r="BF630" s="18"/>
      <c r="BG630" s="18"/>
      <c r="BH630" s="18"/>
      <c r="BI630" s="18"/>
      <c r="BJ630" s="18"/>
      <c r="BK630" s="18"/>
      <c r="BL630" s="18"/>
      <c r="BM630" s="18"/>
      <c r="BN630" s="18"/>
      <c r="BO630" s="18"/>
      <c r="BP630" s="18"/>
      <c r="BQ630" s="18"/>
      <c r="BR630" s="18"/>
      <c r="BS630" s="18"/>
      <c r="BT630" s="18"/>
      <c r="BU630" s="18"/>
      <c r="BV630" s="18"/>
      <c r="BW630" s="18"/>
      <c r="BX630" s="18"/>
      <c r="BY630" s="18"/>
      <c r="BZ630" s="18"/>
      <c r="CA630" s="18"/>
      <c r="CB630" s="18"/>
      <c r="CC630" s="18"/>
      <c r="CD630" s="18"/>
      <c r="CE630" s="18"/>
      <c r="CF630" s="18"/>
      <c r="CG630" s="18"/>
      <c r="CH630" s="18"/>
      <c r="CI630" s="18"/>
      <c r="CJ630" s="18"/>
      <c r="CK630" s="18"/>
      <c r="CL630" s="18"/>
      <c r="CM630" s="18"/>
      <c r="CN630" s="18"/>
      <c r="CO630" s="18"/>
      <c r="CP630" s="18"/>
      <c r="CQ630" s="18"/>
      <c r="CR630" s="18"/>
      <c r="CS630" s="18"/>
      <c r="CT630" s="18"/>
      <c r="CU630" s="18"/>
      <c r="CV630" s="18"/>
      <c r="CW630" s="18"/>
      <c r="CX630" s="18"/>
      <c r="CY630" s="18"/>
      <c r="CZ630" s="18"/>
      <c r="DA630" s="18"/>
      <c r="DB630" s="18"/>
      <c r="DC630" s="18"/>
      <c r="DD630" s="18"/>
      <c r="DE630" s="18"/>
      <c r="DF630" s="18"/>
      <c r="DG630" s="18"/>
      <c r="DH630" s="18"/>
      <c r="DI630" s="18"/>
      <c r="DJ630" s="18"/>
      <c r="DK630" s="18"/>
      <c r="DL630" s="18"/>
      <c r="DM630" s="18"/>
      <c r="DN630" s="18"/>
      <c r="DO630" s="18"/>
      <c r="DP630" s="18"/>
      <c r="DQ630" s="18"/>
      <c r="DR630" s="18"/>
      <c r="DS630" s="18"/>
      <c r="DT630" s="18"/>
      <c r="DU630" s="18"/>
      <c r="DV630" s="18"/>
      <c r="DW630" s="18"/>
      <c r="DX630" s="18"/>
      <c r="DY630" s="18"/>
      <c r="DZ630" s="18"/>
      <c r="EA630" s="18"/>
      <c r="EB630" s="18"/>
      <c r="EC630" s="18"/>
      <c r="ED630" s="18"/>
      <c r="EE630" s="18"/>
      <c r="EF630" s="18"/>
      <c r="EG630" s="18"/>
      <c r="EH630" s="18"/>
      <c r="EI630" s="18"/>
      <c r="EJ630" s="18"/>
      <c r="EK630" s="18"/>
      <c r="EL630" s="18"/>
      <c r="EM630" s="18"/>
      <c r="EN630" s="18"/>
      <c r="EO630" s="18"/>
      <c r="EP630" s="18"/>
      <c r="EQ630" s="18"/>
      <c r="ER630" s="18"/>
      <c r="ES630" s="18"/>
      <c r="ET630" s="18"/>
      <c r="EU630" s="18"/>
      <c r="EV630" s="18"/>
      <c r="EW630" s="18"/>
      <c r="EX630" s="18"/>
      <c r="EY630" s="18"/>
      <c r="EZ630" s="18"/>
      <c r="FA630" s="18"/>
      <c r="FB630" s="18"/>
      <c r="FC630" s="18"/>
      <c r="FD630" s="18"/>
      <c r="FE630" s="18"/>
      <c r="FF630" s="18"/>
      <c r="FG630" s="18"/>
      <c r="FH630" s="18"/>
      <c r="FI630" s="18"/>
      <c r="FJ630" s="18"/>
      <c r="FK630" s="18"/>
      <c r="FL630" s="18"/>
      <c r="FM630" s="18"/>
      <c r="FN630" s="18"/>
      <c r="FO630" s="18"/>
      <c r="FP630" s="18"/>
      <c r="FQ630" s="18"/>
      <c r="FR630" s="18"/>
      <c r="FS630" s="18"/>
      <c r="FT630" s="18"/>
      <c r="FU630" s="18"/>
      <c r="FV630" s="18"/>
      <c r="FW630" s="18"/>
      <c r="FX630" s="18"/>
      <c r="FY630" s="18"/>
      <c r="FZ630" s="18"/>
      <c r="GA630" s="18"/>
      <c r="GB630" s="18"/>
      <c r="GC630" s="18"/>
      <c r="GD630" s="18"/>
      <c r="GE630" s="18"/>
      <c r="GF630" s="18"/>
      <c r="GG630" s="18"/>
      <c r="GH630" s="18"/>
      <c r="GI630" s="18"/>
      <c r="GJ630" s="18"/>
      <c r="GK630" s="18"/>
      <c r="GL630" s="18"/>
      <c r="GM630" s="18"/>
      <c r="GN630" s="18"/>
      <c r="GO630" s="18"/>
      <c r="GP630" s="18"/>
      <c r="GQ630" s="18"/>
      <c r="GR630" s="18"/>
      <c r="GS630" s="18"/>
      <c r="GT630" s="18"/>
      <c r="GU630" s="18"/>
      <c r="GV630" s="18"/>
      <c r="GW630" s="18"/>
      <c r="GX630" s="18"/>
      <c r="GY630" s="18"/>
      <c r="GZ630" s="18"/>
      <c r="HA630" s="18"/>
      <c r="HB630" s="18"/>
      <c r="HC630" s="18"/>
      <c r="HD630" s="18"/>
      <c r="HE630" s="18"/>
      <c r="HF630" s="18"/>
      <c r="HG630" s="18"/>
      <c r="HH630" s="18"/>
      <c r="HI630" s="18"/>
      <c r="HJ630" s="18"/>
      <c r="HK630" s="18"/>
      <c r="HL630" s="18"/>
      <c r="HM630" s="18"/>
      <c r="HN630" s="18"/>
    </row>
    <row r="631" spans="1:222" s="7" customFormat="1" ht="28.8" customHeight="1">
      <c r="A631" s="316"/>
      <c r="B631" s="319"/>
      <c r="C631" s="319"/>
      <c r="D631" s="178">
        <v>5063012626847</v>
      </c>
      <c r="E631" s="313"/>
      <c r="F631" s="461">
        <v>0</v>
      </c>
      <c r="G631" s="72">
        <v>40</v>
      </c>
      <c r="H631" s="208" t="s">
        <v>5</v>
      </c>
      <c r="I631" s="137">
        <v>66</v>
      </c>
      <c r="J631" s="98"/>
      <c r="K631" s="18"/>
      <c r="L631" s="18"/>
      <c r="M631" s="18"/>
      <c r="N631" s="18"/>
      <c r="O631" s="18"/>
      <c r="P631" s="18"/>
      <c r="Q631" s="18"/>
      <c r="R631" s="18"/>
      <c r="S631" s="18"/>
      <c r="T631" s="18"/>
      <c r="U631" s="18"/>
      <c r="V631" s="18"/>
      <c r="W631" s="18"/>
      <c r="X631" s="18"/>
      <c r="Y631" s="18"/>
      <c r="Z631" s="18"/>
      <c r="AA631" s="18"/>
      <c r="AB631" s="18"/>
      <c r="AC631" s="18"/>
      <c r="AD631" s="18"/>
      <c r="AE631" s="18"/>
      <c r="AF631" s="18"/>
      <c r="AG631" s="18"/>
      <c r="AH631" s="18"/>
      <c r="AI631" s="18"/>
      <c r="AJ631" s="18"/>
      <c r="AK631" s="18"/>
      <c r="AL631" s="18"/>
      <c r="AM631" s="18"/>
      <c r="AN631" s="18"/>
      <c r="AO631" s="18"/>
      <c r="AP631" s="18"/>
      <c r="AQ631" s="18"/>
      <c r="AR631" s="18"/>
      <c r="AS631" s="18"/>
      <c r="AT631" s="18"/>
      <c r="AU631" s="18"/>
      <c r="AV631" s="18"/>
      <c r="AW631" s="18"/>
      <c r="AX631" s="18"/>
      <c r="AY631" s="18"/>
      <c r="AZ631" s="18"/>
      <c r="BA631" s="18"/>
      <c r="BB631" s="18"/>
      <c r="BC631" s="18"/>
      <c r="BD631" s="18"/>
      <c r="BE631" s="18"/>
      <c r="BF631" s="18"/>
      <c r="BG631" s="18"/>
      <c r="BH631" s="18"/>
      <c r="BI631" s="18"/>
      <c r="BJ631" s="18"/>
      <c r="BK631" s="18"/>
      <c r="BL631" s="18"/>
      <c r="BM631" s="18"/>
      <c r="BN631" s="18"/>
      <c r="BO631" s="18"/>
      <c r="BP631" s="18"/>
      <c r="BQ631" s="18"/>
      <c r="BR631" s="18"/>
      <c r="BS631" s="18"/>
      <c r="BT631" s="18"/>
      <c r="BU631" s="18"/>
      <c r="BV631" s="18"/>
      <c r="BW631" s="18"/>
      <c r="BX631" s="18"/>
      <c r="BY631" s="18"/>
      <c r="BZ631" s="18"/>
      <c r="CA631" s="18"/>
      <c r="CB631" s="18"/>
      <c r="CC631" s="18"/>
      <c r="CD631" s="18"/>
      <c r="CE631" s="18"/>
      <c r="CF631" s="18"/>
      <c r="CG631" s="18"/>
      <c r="CH631" s="18"/>
      <c r="CI631" s="18"/>
      <c r="CJ631" s="18"/>
      <c r="CK631" s="18"/>
      <c r="CL631" s="18"/>
      <c r="CM631" s="18"/>
      <c r="CN631" s="18"/>
      <c r="CO631" s="18"/>
      <c r="CP631" s="18"/>
      <c r="CQ631" s="18"/>
      <c r="CR631" s="18"/>
      <c r="CS631" s="18"/>
      <c r="CT631" s="18"/>
      <c r="CU631" s="18"/>
      <c r="CV631" s="18"/>
      <c r="CW631" s="18"/>
      <c r="CX631" s="18"/>
      <c r="CY631" s="18"/>
      <c r="CZ631" s="18"/>
      <c r="DA631" s="18"/>
      <c r="DB631" s="18"/>
      <c r="DC631" s="18"/>
      <c r="DD631" s="18"/>
      <c r="DE631" s="18"/>
      <c r="DF631" s="18"/>
      <c r="DG631" s="18"/>
      <c r="DH631" s="18"/>
      <c r="DI631" s="18"/>
      <c r="DJ631" s="18"/>
      <c r="DK631" s="18"/>
      <c r="DL631" s="18"/>
      <c r="DM631" s="18"/>
      <c r="DN631" s="18"/>
      <c r="DO631" s="18"/>
      <c r="DP631" s="18"/>
      <c r="DQ631" s="18"/>
      <c r="DR631" s="18"/>
      <c r="DS631" s="18"/>
      <c r="DT631" s="18"/>
      <c r="DU631" s="18"/>
      <c r="DV631" s="18"/>
      <c r="DW631" s="18"/>
      <c r="DX631" s="18"/>
      <c r="DY631" s="18"/>
      <c r="DZ631" s="18"/>
      <c r="EA631" s="18"/>
      <c r="EB631" s="18"/>
      <c r="EC631" s="18"/>
      <c r="ED631" s="18"/>
      <c r="EE631" s="18"/>
      <c r="EF631" s="18"/>
      <c r="EG631" s="18"/>
      <c r="EH631" s="18"/>
      <c r="EI631" s="18"/>
      <c r="EJ631" s="18"/>
      <c r="EK631" s="18"/>
      <c r="EL631" s="18"/>
      <c r="EM631" s="18"/>
      <c r="EN631" s="18"/>
      <c r="EO631" s="18"/>
      <c r="EP631" s="18"/>
      <c r="EQ631" s="18"/>
      <c r="ER631" s="18"/>
      <c r="ES631" s="18"/>
      <c r="ET631" s="18"/>
      <c r="EU631" s="18"/>
      <c r="EV631" s="18"/>
      <c r="EW631" s="18"/>
      <c r="EX631" s="18"/>
      <c r="EY631" s="18"/>
      <c r="EZ631" s="18"/>
      <c r="FA631" s="18"/>
      <c r="FB631" s="18"/>
      <c r="FC631" s="18"/>
      <c r="FD631" s="18"/>
      <c r="FE631" s="18"/>
      <c r="FF631" s="18"/>
      <c r="FG631" s="18"/>
      <c r="FH631" s="18"/>
      <c r="FI631" s="18"/>
      <c r="FJ631" s="18"/>
      <c r="FK631" s="18"/>
      <c r="FL631" s="18"/>
      <c r="FM631" s="18"/>
      <c r="FN631" s="18"/>
      <c r="FO631" s="18"/>
      <c r="FP631" s="18"/>
      <c r="FQ631" s="18"/>
      <c r="FR631" s="18"/>
      <c r="FS631" s="18"/>
      <c r="FT631" s="18"/>
      <c r="FU631" s="18"/>
      <c r="FV631" s="18"/>
      <c r="FW631" s="18"/>
      <c r="FX631" s="18"/>
      <c r="FY631" s="18"/>
      <c r="FZ631" s="18"/>
      <c r="GA631" s="18"/>
      <c r="GB631" s="18"/>
      <c r="GC631" s="18"/>
      <c r="GD631" s="18"/>
      <c r="GE631" s="18"/>
      <c r="GF631" s="18"/>
      <c r="GG631" s="18"/>
      <c r="GH631" s="18"/>
      <c r="GI631" s="18"/>
      <c r="GJ631" s="18"/>
      <c r="GK631" s="18"/>
      <c r="GL631" s="18"/>
      <c r="GM631" s="18"/>
      <c r="GN631" s="18"/>
      <c r="GO631" s="18"/>
      <c r="GP631" s="18"/>
      <c r="GQ631" s="18"/>
      <c r="GR631" s="18"/>
      <c r="GS631" s="18"/>
      <c r="GT631" s="18"/>
      <c r="GU631" s="18"/>
      <c r="GV631" s="18"/>
      <c r="GW631" s="18"/>
      <c r="GX631" s="18"/>
      <c r="GY631" s="18"/>
      <c r="GZ631" s="18"/>
      <c r="HA631" s="18"/>
      <c r="HB631" s="18"/>
      <c r="HC631" s="18"/>
      <c r="HD631" s="18"/>
      <c r="HE631" s="18"/>
      <c r="HF631" s="18"/>
      <c r="HG631" s="18"/>
      <c r="HH631" s="18"/>
      <c r="HI631" s="18"/>
      <c r="HJ631" s="18"/>
      <c r="HK631" s="18"/>
      <c r="HL631" s="18"/>
      <c r="HM631" s="18"/>
      <c r="HN631" s="18"/>
    </row>
    <row r="632" spans="1:222" s="12" customFormat="1" ht="28.8" customHeight="1" thickBot="1">
      <c r="A632" s="324"/>
      <c r="B632" s="326"/>
      <c r="C632" s="326"/>
      <c r="D632" s="179">
        <v>5063012626878</v>
      </c>
      <c r="E632" s="314"/>
      <c r="F632" s="461">
        <v>0</v>
      </c>
      <c r="G632" s="72">
        <v>40</v>
      </c>
      <c r="H632" s="209" t="s">
        <v>6</v>
      </c>
      <c r="I632" s="140">
        <v>48</v>
      </c>
      <c r="J632" s="99"/>
      <c r="K632" s="18"/>
      <c r="L632" s="18"/>
      <c r="M632" s="18"/>
      <c r="N632" s="18"/>
      <c r="O632" s="18"/>
      <c r="P632" s="18"/>
      <c r="Q632" s="18"/>
      <c r="R632" s="18"/>
      <c r="S632" s="18"/>
      <c r="T632" s="18"/>
      <c r="U632" s="18"/>
      <c r="V632" s="18"/>
      <c r="W632" s="18"/>
      <c r="X632" s="18"/>
      <c r="Y632" s="18"/>
      <c r="Z632" s="18"/>
      <c r="AA632" s="18"/>
      <c r="AB632" s="18"/>
      <c r="AC632" s="18"/>
      <c r="AD632" s="18"/>
      <c r="AE632" s="18"/>
      <c r="AF632" s="18"/>
      <c r="AG632" s="18"/>
      <c r="AH632" s="18"/>
      <c r="AI632" s="18"/>
      <c r="AJ632" s="18"/>
      <c r="AK632" s="18"/>
      <c r="AL632" s="18"/>
      <c r="AM632" s="18"/>
      <c r="AN632" s="18"/>
      <c r="AO632" s="18"/>
      <c r="AP632" s="18"/>
      <c r="AQ632" s="18"/>
      <c r="AR632" s="18"/>
      <c r="AS632" s="18"/>
      <c r="AT632" s="18"/>
      <c r="AU632" s="18"/>
      <c r="AV632" s="18"/>
      <c r="AW632" s="18"/>
      <c r="AX632" s="18"/>
      <c r="AY632" s="18"/>
      <c r="AZ632" s="18"/>
      <c r="BA632" s="18"/>
      <c r="BB632" s="18"/>
      <c r="BC632" s="18"/>
      <c r="BD632" s="18"/>
      <c r="BE632" s="18"/>
      <c r="BF632" s="18"/>
      <c r="BG632" s="18"/>
      <c r="BH632" s="18"/>
      <c r="BI632" s="18"/>
      <c r="BJ632" s="18"/>
      <c r="BK632" s="18"/>
      <c r="BL632" s="18"/>
      <c r="BM632" s="18"/>
      <c r="BN632" s="18"/>
      <c r="BO632" s="18"/>
      <c r="BP632" s="18"/>
      <c r="BQ632" s="18"/>
      <c r="BR632" s="18"/>
      <c r="BS632" s="18"/>
      <c r="BT632" s="18"/>
      <c r="BU632" s="18"/>
      <c r="BV632" s="18"/>
      <c r="BW632" s="18"/>
      <c r="BX632" s="18"/>
      <c r="BY632" s="18"/>
      <c r="BZ632" s="18"/>
      <c r="CA632" s="18"/>
      <c r="CB632" s="18"/>
      <c r="CC632" s="18"/>
      <c r="CD632" s="18"/>
      <c r="CE632" s="18"/>
      <c r="CF632" s="18"/>
      <c r="CG632" s="18"/>
      <c r="CH632" s="18"/>
      <c r="CI632" s="18"/>
      <c r="CJ632" s="18"/>
      <c r="CK632" s="18"/>
      <c r="CL632" s="18"/>
      <c r="CM632" s="18"/>
      <c r="CN632" s="18"/>
      <c r="CO632" s="18"/>
      <c r="CP632" s="18"/>
      <c r="CQ632" s="18"/>
      <c r="CR632" s="18"/>
      <c r="CS632" s="18"/>
      <c r="CT632" s="18"/>
      <c r="CU632" s="18"/>
      <c r="CV632" s="18"/>
      <c r="CW632" s="18"/>
      <c r="CX632" s="18"/>
      <c r="CY632" s="18"/>
      <c r="CZ632" s="18"/>
      <c r="DA632" s="18"/>
      <c r="DB632" s="18"/>
      <c r="DC632" s="18"/>
      <c r="DD632" s="18"/>
      <c r="DE632" s="18"/>
      <c r="DF632" s="18"/>
      <c r="DG632" s="18"/>
      <c r="DH632" s="18"/>
      <c r="DI632" s="18"/>
      <c r="DJ632" s="18"/>
      <c r="DK632" s="18"/>
      <c r="DL632" s="18"/>
      <c r="DM632" s="18"/>
      <c r="DN632" s="18"/>
      <c r="DO632" s="18"/>
      <c r="DP632" s="18"/>
      <c r="DQ632" s="18"/>
      <c r="DR632" s="18"/>
      <c r="DS632" s="18"/>
      <c r="DT632" s="18"/>
      <c r="DU632" s="18"/>
      <c r="DV632" s="18"/>
      <c r="DW632" s="18"/>
      <c r="DX632" s="18"/>
      <c r="DY632" s="18"/>
      <c r="DZ632" s="18"/>
      <c r="EA632" s="18"/>
      <c r="EB632" s="18"/>
      <c r="EC632" s="18"/>
      <c r="ED632" s="18"/>
      <c r="EE632" s="18"/>
      <c r="EF632" s="18"/>
      <c r="EG632" s="18"/>
      <c r="EH632" s="18"/>
      <c r="EI632" s="18"/>
      <c r="EJ632" s="18"/>
      <c r="EK632" s="18"/>
      <c r="EL632" s="18"/>
      <c r="EM632" s="18"/>
      <c r="EN632" s="18"/>
      <c r="EO632" s="18"/>
      <c r="EP632" s="18"/>
      <c r="EQ632" s="18"/>
      <c r="ER632" s="18"/>
      <c r="ES632" s="18"/>
      <c r="ET632" s="18"/>
      <c r="EU632" s="18"/>
      <c r="EV632" s="18"/>
      <c r="EW632" s="18"/>
      <c r="EX632" s="18"/>
      <c r="EY632" s="18"/>
      <c r="EZ632" s="18"/>
      <c r="FA632" s="18"/>
      <c r="FB632" s="18"/>
      <c r="FC632" s="18"/>
      <c r="FD632" s="18"/>
      <c r="FE632" s="18"/>
      <c r="FF632" s="18"/>
      <c r="FG632" s="18"/>
      <c r="FH632" s="18"/>
      <c r="FI632" s="18"/>
      <c r="FJ632" s="18"/>
      <c r="FK632" s="18"/>
      <c r="FL632" s="18"/>
      <c r="FM632" s="18"/>
      <c r="FN632" s="18"/>
      <c r="FO632" s="18"/>
      <c r="FP632" s="18"/>
      <c r="FQ632" s="18"/>
      <c r="FR632" s="18"/>
      <c r="FS632" s="18"/>
      <c r="FT632" s="18"/>
      <c r="FU632" s="18"/>
      <c r="FV632" s="18"/>
      <c r="FW632" s="18"/>
      <c r="FX632" s="18"/>
      <c r="FY632" s="18"/>
      <c r="FZ632" s="18"/>
      <c r="GA632" s="18"/>
      <c r="GB632" s="18"/>
      <c r="GC632" s="18"/>
      <c r="GD632" s="18"/>
      <c r="GE632" s="18"/>
      <c r="GF632" s="18"/>
      <c r="GG632" s="18"/>
      <c r="GH632" s="18"/>
      <c r="GI632" s="18"/>
      <c r="GJ632" s="18"/>
      <c r="GK632" s="18"/>
      <c r="GL632" s="18"/>
      <c r="GM632" s="18"/>
      <c r="GN632" s="18"/>
      <c r="GO632" s="18"/>
      <c r="GP632" s="18"/>
      <c r="GQ632" s="18"/>
      <c r="GR632" s="18"/>
      <c r="GS632" s="18"/>
      <c r="GT632" s="18"/>
      <c r="GU632" s="18"/>
      <c r="GV632" s="18"/>
      <c r="GW632" s="18"/>
      <c r="GX632" s="18"/>
      <c r="GY632" s="18"/>
      <c r="GZ632" s="18"/>
      <c r="HA632" s="18"/>
      <c r="HB632" s="18"/>
      <c r="HC632" s="18"/>
      <c r="HD632" s="18"/>
      <c r="HE632" s="18"/>
      <c r="HF632" s="18"/>
      <c r="HG632" s="18"/>
      <c r="HH632" s="18"/>
      <c r="HI632" s="18"/>
      <c r="HJ632" s="18"/>
      <c r="HK632" s="18"/>
      <c r="HL632" s="18"/>
      <c r="HM632" s="18"/>
      <c r="HN632" s="18"/>
    </row>
    <row r="633" spans="1:222" s="17" customFormat="1" ht="28.8" customHeight="1">
      <c r="A633" s="323" t="s">
        <v>33</v>
      </c>
      <c r="B633" s="325" t="s">
        <v>35</v>
      </c>
      <c r="C633" s="325" t="s">
        <v>130</v>
      </c>
      <c r="D633" s="183">
        <v>5063012626939</v>
      </c>
      <c r="E633" s="312"/>
      <c r="F633" s="474">
        <v>7999.5</v>
      </c>
      <c r="G633" s="244">
        <v>40</v>
      </c>
      <c r="H633" s="207" t="s">
        <v>2</v>
      </c>
      <c r="I633" s="135">
        <v>15</v>
      </c>
      <c r="J633" s="97"/>
      <c r="K633" s="18"/>
      <c r="L633" s="18"/>
      <c r="M633" s="18"/>
      <c r="N633" s="18"/>
      <c r="O633" s="18"/>
      <c r="P633" s="18"/>
      <c r="Q633" s="18"/>
      <c r="R633" s="18"/>
      <c r="S633" s="18"/>
      <c r="T633" s="18"/>
      <c r="U633" s="18"/>
      <c r="V633" s="18"/>
      <c r="W633" s="18"/>
      <c r="X633" s="18"/>
      <c r="Y633" s="18"/>
      <c r="Z633" s="18"/>
      <c r="AA633" s="18"/>
      <c r="AB633" s="18"/>
      <c r="AC633" s="18"/>
      <c r="AD633" s="18"/>
      <c r="AE633" s="18"/>
      <c r="AF633" s="18"/>
      <c r="AG633" s="18"/>
      <c r="AH633" s="18"/>
      <c r="AI633" s="18"/>
      <c r="AJ633" s="18"/>
      <c r="AK633" s="18"/>
      <c r="AL633" s="18"/>
      <c r="AM633" s="18"/>
      <c r="AN633" s="18"/>
      <c r="AO633" s="18"/>
      <c r="AP633" s="18"/>
      <c r="AQ633" s="18"/>
      <c r="AR633" s="18"/>
      <c r="AS633" s="18"/>
      <c r="AT633" s="18"/>
      <c r="AU633" s="18"/>
      <c r="AV633" s="18"/>
      <c r="AW633" s="18"/>
      <c r="AX633" s="18"/>
      <c r="AY633" s="18"/>
      <c r="AZ633" s="18"/>
      <c r="BA633" s="18"/>
      <c r="BB633" s="18"/>
      <c r="BC633" s="18"/>
      <c r="BD633" s="18"/>
      <c r="BE633" s="18"/>
      <c r="BF633" s="18"/>
      <c r="BG633" s="18"/>
      <c r="BH633" s="18"/>
      <c r="BI633" s="18"/>
      <c r="BJ633" s="18"/>
      <c r="BK633" s="18"/>
      <c r="BL633" s="18"/>
      <c r="BM633" s="18"/>
      <c r="BN633" s="18"/>
      <c r="BO633" s="18"/>
      <c r="BP633" s="18"/>
      <c r="BQ633" s="18"/>
      <c r="BR633" s="18"/>
      <c r="BS633" s="18"/>
      <c r="BT633" s="18"/>
      <c r="BU633" s="18"/>
      <c r="BV633" s="18"/>
      <c r="BW633" s="18"/>
      <c r="BX633" s="18"/>
      <c r="BY633" s="18"/>
      <c r="BZ633" s="18"/>
      <c r="CA633" s="18"/>
      <c r="CB633" s="18"/>
      <c r="CC633" s="18"/>
      <c r="CD633" s="18"/>
      <c r="CE633" s="18"/>
      <c r="CF633" s="18"/>
      <c r="CG633" s="18"/>
      <c r="CH633" s="18"/>
      <c r="CI633" s="18"/>
      <c r="CJ633" s="18"/>
      <c r="CK633" s="18"/>
      <c r="CL633" s="18"/>
      <c r="CM633" s="18"/>
      <c r="CN633" s="18"/>
      <c r="CO633" s="18"/>
      <c r="CP633" s="18"/>
      <c r="CQ633" s="18"/>
      <c r="CR633" s="18"/>
      <c r="CS633" s="18"/>
      <c r="CT633" s="18"/>
      <c r="CU633" s="18"/>
      <c r="CV633" s="18"/>
      <c r="CW633" s="18"/>
      <c r="CX633" s="18"/>
      <c r="CY633" s="18"/>
      <c r="CZ633" s="18"/>
      <c r="DA633" s="18"/>
      <c r="DB633" s="18"/>
      <c r="DC633" s="18"/>
      <c r="DD633" s="18"/>
      <c r="DE633" s="18"/>
      <c r="DF633" s="18"/>
      <c r="DG633" s="18"/>
      <c r="DH633" s="18"/>
      <c r="DI633" s="18"/>
      <c r="DJ633" s="18"/>
      <c r="DK633" s="18"/>
      <c r="DL633" s="18"/>
      <c r="DM633" s="18"/>
      <c r="DN633" s="18"/>
      <c r="DO633" s="18"/>
      <c r="DP633" s="18"/>
      <c r="DQ633" s="18"/>
      <c r="DR633" s="18"/>
      <c r="DS633" s="18"/>
      <c r="DT633" s="18"/>
      <c r="DU633" s="18"/>
      <c r="DV633" s="18"/>
      <c r="DW633" s="18"/>
      <c r="DX633" s="18"/>
      <c r="DY633" s="18"/>
      <c r="DZ633" s="18"/>
      <c r="EA633" s="18"/>
      <c r="EB633" s="18"/>
      <c r="EC633" s="18"/>
      <c r="ED633" s="18"/>
      <c r="EE633" s="18"/>
      <c r="EF633" s="18"/>
      <c r="EG633" s="18"/>
      <c r="EH633" s="18"/>
      <c r="EI633" s="18"/>
      <c r="EJ633" s="18"/>
      <c r="EK633" s="18"/>
      <c r="EL633" s="18"/>
      <c r="EM633" s="18"/>
      <c r="EN633" s="18"/>
      <c r="EO633" s="18"/>
      <c r="EP633" s="18"/>
      <c r="EQ633" s="18"/>
      <c r="ER633" s="18"/>
      <c r="ES633" s="18"/>
      <c r="ET633" s="18"/>
      <c r="EU633" s="18"/>
      <c r="EV633" s="18"/>
      <c r="EW633" s="18"/>
      <c r="EX633" s="18"/>
      <c r="EY633" s="18"/>
      <c r="EZ633" s="18"/>
      <c r="FA633" s="18"/>
      <c r="FB633" s="18"/>
      <c r="FC633" s="18"/>
      <c r="FD633" s="18"/>
      <c r="FE633" s="18"/>
      <c r="FF633" s="18"/>
      <c r="FG633" s="18"/>
      <c r="FH633" s="18"/>
      <c r="FI633" s="18"/>
      <c r="FJ633" s="18"/>
      <c r="FK633" s="18"/>
      <c r="FL633" s="18"/>
      <c r="FM633" s="18"/>
      <c r="FN633" s="18"/>
      <c r="FO633" s="18"/>
      <c r="FP633" s="18"/>
      <c r="FQ633" s="18"/>
      <c r="FR633" s="18"/>
      <c r="FS633" s="18"/>
      <c r="FT633" s="18"/>
      <c r="FU633" s="18"/>
      <c r="FV633" s="18"/>
      <c r="FW633" s="18"/>
      <c r="FX633" s="18"/>
      <c r="FY633" s="18"/>
      <c r="FZ633" s="18"/>
      <c r="GA633" s="18"/>
      <c r="GB633" s="18"/>
      <c r="GC633" s="18"/>
      <c r="GD633" s="18"/>
      <c r="GE633" s="18"/>
      <c r="GF633" s="18"/>
      <c r="GG633" s="18"/>
      <c r="GH633" s="18"/>
      <c r="GI633" s="18"/>
      <c r="GJ633" s="18"/>
      <c r="GK633" s="18"/>
      <c r="GL633" s="18"/>
      <c r="GM633" s="18"/>
      <c r="GN633" s="18"/>
      <c r="GO633" s="18"/>
      <c r="GP633" s="18"/>
      <c r="GQ633" s="18"/>
      <c r="GR633" s="18"/>
      <c r="GS633" s="18"/>
      <c r="GT633" s="18"/>
      <c r="GU633" s="18"/>
      <c r="GV633" s="18"/>
      <c r="GW633" s="18"/>
      <c r="GX633" s="18"/>
      <c r="GY633" s="18"/>
      <c r="GZ633" s="18"/>
      <c r="HA633" s="18"/>
      <c r="HB633" s="18"/>
      <c r="HC633" s="18"/>
      <c r="HD633" s="18"/>
      <c r="HE633" s="18"/>
      <c r="HF633" s="18"/>
      <c r="HG633" s="18"/>
      <c r="HH633" s="18"/>
      <c r="HI633" s="18"/>
      <c r="HJ633" s="18"/>
      <c r="HK633" s="18"/>
      <c r="HL633" s="18"/>
      <c r="HM633" s="18"/>
      <c r="HN633" s="18"/>
    </row>
    <row r="634" spans="1:222" s="17" customFormat="1" ht="28.8" customHeight="1">
      <c r="A634" s="316"/>
      <c r="B634" s="319"/>
      <c r="C634" s="319"/>
      <c r="D634" s="178">
        <v>5063012626915</v>
      </c>
      <c r="E634" s="313"/>
      <c r="F634" s="461">
        <v>0</v>
      </c>
      <c r="G634" s="72">
        <v>40</v>
      </c>
      <c r="H634" s="208" t="s">
        <v>3</v>
      </c>
      <c r="I634" s="137">
        <v>38</v>
      </c>
      <c r="J634" s="98"/>
      <c r="K634" s="18"/>
      <c r="L634" s="18"/>
      <c r="M634" s="18"/>
      <c r="N634" s="18"/>
      <c r="O634" s="18"/>
      <c r="P634" s="18"/>
      <c r="Q634" s="18"/>
      <c r="R634" s="18"/>
      <c r="S634" s="18"/>
      <c r="T634" s="18"/>
      <c r="U634" s="18"/>
      <c r="V634" s="18"/>
      <c r="W634" s="18"/>
      <c r="X634" s="18"/>
      <c r="Y634" s="18"/>
      <c r="Z634" s="18"/>
      <c r="AA634" s="18"/>
      <c r="AB634" s="18"/>
      <c r="AC634" s="18"/>
      <c r="AD634" s="18"/>
      <c r="AE634" s="18"/>
      <c r="AF634" s="18"/>
      <c r="AG634" s="18"/>
      <c r="AH634" s="18"/>
      <c r="AI634" s="18"/>
      <c r="AJ634" s="18"/>
      <c r="AK634" s="18"/>
      <c r="AL634" s="18"/>
      <c r="AM634" s="18"/>
      <c r="AN634" s="18"/>
      <c r="AO634" s="18"/>
      <c r="AP634" s="18"/>
      <c r="AQ634" s="18"/>
      <c r="AR634" s="18"/>
      <c r="AS634" s="18"/>
      <c r="AT634" s="18"/>
      <c r="AU634" s="18"/>
      <c r="AV634" s="18"/>
      <c r="AW634" s="18"/>
      <c r="AX634" s="18"/>
      <c r="AY634" s="18"/>
      <c r="AZ634" s="18"/>
      <c r="BA634" s="18"/>
      <c r="BB634" s="18"/>
      <c r="BC634" s="18"/>
      <c r="BD634" s="18"/>
      <c r="BE634" s="18"/>
      <c r="BF634" s="18"/>
      <c r="BG634" s="18"/>
      <c r="BH634" s="18"/>
      <c r="BI634" s="18"/>
      <c r="BJ634" s="18"/>
      <c r="BK634" s="18"/>
      <c r="BL634" s="18"/>
      <c r="BM634" s="18"/>
      <c r="BN634" s="18"/>
      <c r="BO634" s="18"/>
      <c r="BP634" s="18"/>
      <c r="BQ634" s="18"/>
      <c r="BR634" s="18"/>
      <c r="BS634" s="18"/>
      <c r="BT634" s="18"/>
      <c r="BU634" s="18"/>
      <c r="BV634" s="18"/>
      <c r="BW634" s="18"/>
      <c r="BX634" s="18"/>
      <c r="BY634" s="18"/>
      <c r="BZ634" s="18"/>
      <c r="CA634" s="18"/>
      <c r="CB634" s="18"/>
      <c r="CC634" s="18"/>
      <c r="CD634" s="18"/>
      <c r="CE634" s="18"/>
      <c r="CF634" s="18"/>
      <c r="CG634" s="18"/>
      <c r="CH634" s="18"/>
      <c r="CI634" s="18"/>
      <c r="CJ634" s="18"/>
      <c r="CK634" s="18"/>
      <c r="CL634" s="18"/>
      <c r="CM634" s="18"/>
      <c r="CN634" s="18"/>
      <c r="CO634" s="18"/>
      <c r="CP634" s="18"/>
      <c r="CQ634" s="18"/>
      <c r="CR634" s="18"/>
      <c r="CS634" s="18"/>
      <c r="CT634" s="18"/>
      <c r="CU634" s="18"/>
      <c r="CV634" s="18"/>
      <c r="CW634" s="18"/>
      <c r="CX634" s="18"/>
      <c r="CY634" s="18"/>
      <c r="CZ634" s="18"/>
      <c r="DA634" s="18"/>
      <c r="DB634" s="18"/>
      <c r="DC634" s="18"/>
      <c r="DD634" s="18"/>
      <c r="DE634" s="18"/>
      <c r="DF634" s="18"/>
      <c r="DG634" s="18"/>
      <c r="DH634" s="18"/>
      <c r="DI634" s="18"/>
      <c r="DJ634" s="18"/>
      <c r="DK634" s="18"/>
      <c r="DL634" s="18"/>
      <c r="DM634" s="18"/>
      <c r="DN634" s="18"/>
      <c r="DO634" s="18"/>
      <c r="DP634" s="18"/>
      <c r="DQ634" s="18"/>
      <c r="DR634" s="18"/>
      <c r="DS634" s="18"/>
      <c r="DT634" s="18"/>
      <c r="DU634" s="18"/>
      <c r="DV634" s="18"/>
      <c r="DW634" s="18"/>
      <c r="DX634" s="18"/>
      <c r="DY634" s="18"/>
      <c r="DZ634" s="18"/>
      <c r="EA634" s="18"/>
      <c r="EB634" s="18"/>
      <c r="EC634" s="18"/>
      <c r="ED634" s="18"/>
      <c r="EE634" s="18"/>
      <c r="EF634" s="18"/>
      <c r="EG634" s="18"/>
      <c r="EH634" s="18"/>
      <c r="EI634" s="18"/>
      <c r="EJ634" s="18"/>
      <c r="EK634" s="18"/>
      <c r="EL634" s="18"/>
      <c r="EM634" s="18"/>
      <c r="EN634" s="18"/>
      <c r="EO634" s="18"/>
      <c r="EP634" s="18"/>
      <c r="EQ634" s="18"/>
      <c r="ER634" s="18"/>
      <c r="ES634" s="18"/>
      <c r="ET634" s="18"/>
      <c r="EU634" s="18"/>
      <c r="EV634" s="18"/>
      <c r="EW634" s="18"/>
      <c r="EX634" s="18"/>
      <c r="EY634" s="18"/>
      <c r="EZ634" s="18"/>
      <c r="FA634" s="18"/>
      <c r="FB634" s="18"/>
      <c r="FC634" s="18"/>
      <c r="FD634" s="18"/>
      <c r="FE634" s="18"/>
      <c r="FF634" s="18"/>
      <c r="FG634" s="18"/>
      <c r="FH634" s="18"/>
      <c r="FI634" s="18"/>
      <c r="FJ634" s="18"/>
      <c r="FK634" s="18"/>
      <c r="FL634" s="18"/>
      <c r="FM634" s="18"/>
      <c r="FN634" s="18"/>
      <c r="FO634" s="18"/>
      <c r="FP634" s="18"/>
      <c r="FQ634" s="18"/>
      <c r="FR634" s="18"/>
      <c r="FS634" s="18"/>
      <c r="FT634" s="18"/>
      <c r="FU634" s="18"/>
      <c r="FV634" s="18"/>
      <c r="FW634" s="18"/>
      <c r="FX634" s="18"/>
      <c r="FY634" s="18"/>
      <c r="FZ634" s="18"/>
      <c r="GA634" s="18"/>
      <c r="GB634" s="18"/>
      <c r="GC634" s="18"/>
      <c r="GD634" s="18"/>
      <c r="GE634" s="18"/>
      <c r="GF634" s="18"/>
      <c r="GG634" s="18"/>
      <c r="GH634" s="18"/>
      <c r="GI634" s="18"/>
      <c r="GJ634" s="18"/>
      <c r="GK634" s="18"/>
      <c r="GL634" s="18"/>
      <c r="GM634" s="18"/>
      <c r="GN634" s="18"/>
      <c r="GO634" s="18"/>
      <c r="GP634" s="18"/>
      <c r="GQ634" s="18"/>
      <c r="GR634" s="18"/>
      <c r="GS634" s="18"/>
      <c r="GT634" s="18"/>
      <c r="GU634" s="18"/>
      <c r="GV634" s="18"/>
      <c r="GW634" s="18"/>
      <c r="GX634" s="18"/>
      <c r="GY634" s="18"/>
      <c r="GZ634" s="18"/>
      <c r="HA634" s="18"/>
      <c r="HB634" s="18"/>
      <c r="HC634" s="18"/>
      <c r="HD634" s="18"/>
      <c r="HE634" s="18"/>
      <c r="HF634" s="18"/>
      <c r="HG634" s="18"/>
      <c r="HH634" s="18"/>
      <c r="HI634" s="18"/>
      <c r="HJ634" s="18"/>
      <c r="HK634" s="18"/>
      <c r="HL634" s="18"/>
      <c r="HM634" s="18"/>
      <c r="HN634" s="18"/>
    </row>
    <row r="635" spans="1:222" s="17" customFormat="1" ht="28.8" customHeight="1">
      <c r="A635" s="316"/>
      <c r="B635" s="319"/>
      <c r="C635" s="319"/>
      <c r="D635" s="178">
        <v>5063012626908</v>
      </c>
      <c r="E635" s="313"/>
      <c r="F635" s="461">
        <v>0</v>
      </c>
      <c r="G635" s="72">
        <v>40</v>
      </c>
      <c r="H635" s="208" t="s">
        <v>4</v>
      </c>
      <c r="I635" s="137">
        <v>73</v>
      </c>
      <c r="J635" s="98"/>
      <c r="K635" s="18"/>
      <c r="L635" s="18"/>
      <c r="M635" s="18"/>
      <c r="N635" s="18"/>
      <c r="O635" s="18"/>
      <c r="P635" s="18"/>
      <c r="Q635" s="18"/>
      <c r="R635" s="18"/>
      <c r="S635" s="18"/>
      <c r="T635" s="18"/>
      <c r="U635" s="18"/>
      <c r="V635" s="18"/>
      <c r="W635" s="18"/>
      <c r="X635" s="18"/>
      <c r="Y635" s="18"/>
      <c r="Z635" s="18"/>
      <c r="AA635" s="18"/>
      <c r="AB635" s="18"/>
      <c r="AC635" s="18"/>
      <c r="AD635" s="18"/>
      <c r="AE635" s="18"/>
      <c r="AF635" s="18"/>
      <c r="AG635" s="18"/>
      <c r="AH635" s="18"/>
      <c r="AI635" s="18"/>
      <c r="AJ635" s="18"/>
      <c r="AK635" s="18"/>
      <c r="AL635" s="18"/>
      <c r="AM635" s="18"/>
      <c r="AN635" s="18"/>
      <c r="AO635" s="18"/>
      <c r="AP635" s="18"/>
      <c r="AQ635" s="18"/>
      <c r="AR635" s="18"/>
      <c r="AS635" s="18"/>
      <c r="AT635" s="18"/>
      <c r="AU635" s="18"/>
      <c r="AV635" s="18"/>
      <c r="AW635" s="18"/>
      <c r="AX635" s="18"/>
      <c r="AY635" s="18"/>
      <c r="AZ635" s="18"/>
      <c r="BA635" s="18"/>
      <c r="BB635" s="18"/>
      <c r="BC635" s="18"/>
      <c r="BD635" s="18"/>
      <c r="BE635" s="18"/>
      <c r="BF635" s="18"/>
      <c r="BG635" s="18"/>
      <c r="BH635" s="18"/>
      <c r="BI635" s="18"/>
      <c r="BJ635" s="18"/>
      <c r="BK635" s="18"/>
      <c r="BL635" s="18"/>
      <c r="BM635" s="18"/>
      <c r="BN635" s="18"/>
      <c r="BO635" s="18"/>
      <c r="BP635" s="18"/>
      <c r="BQ635" s="18"/>
      <c r="BR635" s="18"/>
      <c r="BS635" s="18"/>
      <c r="BT635" s="18"/>
      <c r="BU635" s="18"/>
      <c r="BV635" s="18"/>
      <c r="BW635" s="18"/>
      <c r="BX635" s="18"/>
      <c r="BY635" s="18"/>
      <c r="BZ635" s="18"/>
      <c r="CA635" s="18"/>
      <c r="CB635" s="18"/>
      <c r="CC635" s="18"/>
      <c r="CD635" s="18"/>
      <c r="CE635" s="18"/>
      <c r="CF635" s="18"/>
      <c r="CG635" s="18"/>
      <c r="CH635" s="18"/>
      <c r="CI635" s="18"/>
      <c r="CJ635" s="18"/>
      <c r="CK635" s="18"/>
      <c r="CL635" s="18"/>
      <c r="CM635" s="18"/>
      <c r="CN635" s="18"/>
      <c r="CO635" s="18"/>
      <c r="CP635" s="18"/>
      <c r="CQ635" s="18"/>
      <c r="CR635" s="18"/>
      <c r="CS635" s="18"/>
      <c r="CT635" s="18"/>
      <c r="CU635" s="18"/>
      <c r="CV635" s="18"/>
      <c r="CW635" s="18"/>
      <c r="CX635" s="18"/>
      <c r="CY635" s="18"/>
      <c r="CZ635" s="18"/>
      <c r="DA635" s="18"/>
      <c r="DB635" s="18"/>
      <c r="DC635" s="18"/>
      <c r="DD635" s="18"/>
      <c r="DE635" s="18"/>
      <c r="DF635" s="18"/>
      <c r="DG635" s="18"/>
      <c r="DH635" s="18"/>
      <c r="DI635" s="18"/>
      <c r="DJ635" s="18"/>
      <c r="DK635" s="18"/>
      <c r="DL635" s="18"/>
      <c r="DM635" s="18"/>
      <c r="DN635" s="18"/>
      <c r="DO635" s="18"/>
      <c r="DP635" s="18"/>
      <c r="DQ635" s="18"/>
      <c r="DR635" s="18"/>
      <c r="DS635" s="18"/>
      <c r="DT635" s="18"/>
      <c r="DU635" s="18"/>
      <c r="DV635" s="18"/>
      <c r="DW635" s="18"/>
      <c r="DX635" s="18"/>
      <c r="DY635" s="18"/>
      <c r="DZ635" s="18"/>
      <c r="EA635" s="18"/>
      <c r="EB635" s="18"/>
      <c r="EC635" s="18"/>
      <c r="ED635" s="18"/>
      <c r="EE635" s="18"/>
      <c r="EF635" s="18"/>
      <c r="EG635" s="18"/>
      <c r="EH635" s="18"/>
      <c r="EI635" s="18"/>
      <c r="EJ635" s="18"/>
      <c r="EK635" s="18"/>
      <c r="EL635" s="18"/>
      <c r="EM635" s="18"/>
      <c r="EN635" s="18"/>
      <c r="EO635" s="18"/>
      <c r="EP635" s="18"/>
      <c r="EQ635" s="18"/>
      <c r="ER635" s="18"/>
      <c r="ES635" s="18"/>
      <c r="ET635" s="18"/>
      <c r="EU635" s="18"/>
      <c r="EV635" s="18"/>
      <c r="EW635" s="18"/>
      <c r="EX635" s="18"/>
      <c r="EY635" s="18"/>
      <c r="EZ635" s="18"/>
      <c r="FA635" s="18"/>
      <c r="FB635" s="18"/>
      <c r="FC635" s="18"/>
      <c r="FD635" s="18"/>
      <c r="FE635" s="18"/>
      <c r="FF635" s="18"/>
      <c r="FG635" s="18"/>
      <c r="FH635" s="18"/>
      <c r="FI635" s="18"/>
      <c r="FJ635" s="18"/>
      <c r="FK635" s="18"/>
      <c r="FL635" s="18"/>
      <c r="FM635" s="18"/>
      <c r="FN635" s="18"/>
      <c r="FO635" s="18"/>
      <c r="FP635" s="18"/>
      <c r="FQ635" s="18"/>
      <c r="FR635" s="18"/>
      <c r="FS635" s="18"/>
      <c r="FT635" s="18"/>
      <c r="FU635" s="18"/>
      <c r="FV635" s="18"/>
      <c r="FW635" s="18"/>
      <c r="FX635" s="18"/>
      <c r="FY635" s="18"/>
      <c r="FZ635" s="18"/>
      <c r="GA635" s="18"/>
      <c r="GB635" s="18"/>
      <c r="GC635" s="18"/>
      <c r="GD635" s="18"/>
      <c r="GE635" s="18"/>
      <c r="GF635" s="18"/>
      <c r="GG635" s="18"/>
      <c r="GH635" s="18"/>
      <c r="GI635" s="18"/>
      <c r="GJ635" s="18"/>
      <c r="GK635" s="18"/>
      <c r="GL635" s="18"/>
      <c r="GM635" s="18"/>
      <c r="GN635" s="18"/>
      <c r="GO635" s="18"/>
      <c r="GP635" s="18"/>
      <c r="GQ635" s="18"/>
      <c r="GR635" s="18"/>
      <c r="GS635" s="18"/>
      <c r="GT635" s="18"/>
      <c r="GU635" s="18"/>
      <c r="GV635" s="18"/>
      <c r="GW635" s="18"/>
      <c r="GX635" s="18"/>
      <c r="GY635" s="18"/>
      <c r="GZ635" s="18"/>
      <c r="HA635" s="18"/>
      <c r="HB635" s="18"/>
      <c r="HC635" s="18"/>
      <c r="HD635" s="18"/>
      <c r="HE635" s="18"/>
      <c r="HF635" s="18"/>
      <c r="HG635" s="18"/>
      <c r="HH635" s="18"/>
      <c r="HI635" s="18"/>
      <c r="HJ635" s="18"/>
      <c r="HK635" s="18"/>
      <c r="HL635" s="18"/>
      <c r="HM635" s="18"/>
    </row>
    <row r="636" spans="1:222" s="17" customFormat="1" ht="28.8" customHeight="1">
      <c r="A636" s="316"/>
      <c r="B636" s="319"/>
      <c r="C636" s="319"/>
      <c r="D636" s="178">
        <v>5063012626892</v>
      </c>
      <c r="E636" s="313"/>
      <c r="F636" s="461">
        <v>0</v>
      </c>
      <c r="G636" s="72">
        <v>40</v>
      </c>
      <c r="H636" s="208" t="s">
        <v>5</v>
      </c>
      <c r="I636" s="137">
        <v>66</v>
      </c>
      <c r="J636" s="98"/>
      <c r="K636" s="18"/>
      <c r="L636" s="18"/>
      <c r="M636" s="18"/>
      <c r="N636" s="18"/>
      <c r="O636" s="18"/>
      <c r="P636" s="18"/>
      <c r="Q636" s="18"/>
      <c r="R636" s="18"/>
      <c r="S636" s="18"/>
      <c r="T636" s="18"/>
      <c r="U636" s="18"/>
      <c r="V636" s="18"/>
      <c r="W636" s="18"/>
      <c r="X636" s="18"/>
      <c r="Y636" s="18"/>
      <c r="Z636" s="18"/>
      <c r="AA636" s="18"/>
      <c r="AB636" s="18"/>
      <c r="AC636" s="18"/>
      <c r="AD636" s="18"/>
      <c r="AE636" s="18"/>
      <c r="AF636" s="18"/>
      <c r="AG636" s="18"/>
      <c r="AH636" s="18"/>
      <c r="AI636" s="18"/>
      <c r="AJ636" s="18"/>
      <c r="AK636" s="18"/>
      <c r="AL636" s="18"/>
      <c r="AM636" s="18"/>
      <c r="AN636" s="18"/>
      <c r="AO636" s="18"/>
      <c r="AP636" s="18"/>
      <c r="AQ636" s="18"/>
      <c r="AR636" s="18"/>
      <c r="AS636" s="18"/>
      <c r="AT636" s="18"/>
      <c r="AU636" s="18"/>
      <c r="AV636" s="18"/>
      <c r="AW636" s="18"/>
      <c r="AX636" s="18"/>
      <c r="AY636" s="18"/>
      <c r="AZ636" s="18"/>
      <c r="BA636" s="18"/>
      <c r="BB636" s="18"/>
      <c r="BC636" s="18"/>
      <c r="BD636" s="18"/>
      <c r="BE636" s="18"/>
      <c r="BF636" s="18"/>
      <c r="BG636" s="18"/>
      <c r="BH636" s="18"/>
      <c r="BI636" s="18"/>
      <c r="BJ636" s="18"/>
      <c r="BK636" s="18"/>
      <c r="BL636" s="18"/>
      <c r="BM636" s="18"/>
      <c r="BN636" s="18"/>
      <c r="BO636" s="18"/>
      <c r="BP636" s="18"/>
      <c r="BQ636" s="18"/>
      <c r="BR636" s="18"/>
      <c r="BS636" s="18"/>
      <c r="BT636" s="18"/>
      <c r="BU636" s="18"/>
      <c r="BV636" s="18"/>
      <c r="BW636" s="18"/>
      <c r="BX636" s="18"/>
      <c r="BY636" s="18"/>
      <c r="BZ636" s="18"/>
      <c r="CA636" s="18"/>
      <c r="CB636" s="18"/>
      <c r="CC636" s="18"/>
      <c r="CD636" s="18"/>
      <c r="CE636" s="18"/>
      <c r="CF636" s="18"/>
      <c r="CG636" s="18"/>
      <c r="CH636" s="18"/>
      <c r="CI636" s="18"/>
      <c r="CJ636" s="18"/>
      <c r="CK636" s="18"/>
      <c r="CL636" s="18"/>
      <c r="CM636" s="18"/>
      <c r="CN636" s="18"/>
      <c r="CO636" s="18"/>
      <c r="CP636" s="18"/>
      <c r="CQ636" s="18"/>
      <c r="CR636" s="18"/>
      <c r="CS636" s="18"/>
      <c r="CT636" s="18"/>
      <c r="CU636" s="18"/>
      <c r="CV636" s="18"/>
      <c r="CW636" s="18"/>
      <c r="CX636" s="18"/>
      <c r="CY636" s="18"/>
      <c r="CZ636" s="18"/>
      <c r="DA636" s="18"/>
      <c r="DB636" s="18"/>
      <c r="DC636" s="18"/>
      <c r="DD636" s="18"/>
      <c r="DE636" s="18"/>
      <c r="DF636" s="18"/>
      <c r="DG636" s="18"/>
      <c r="DH636" s="18"/>
      <c r="DI636" s="18"/>
      <c r="DJ636" s="18"/>
      <c r="DK636" s="18"/>
      <c r="DL636" s="18"/>
      <c r="DM636" s="18"/>
      <c r="DN636" s="18"/>
      <c r="DO636" s="18"/>
      <c r="DP636" s="18"/>
      <c r="DQ636" s="18"/>
      <c r="DR636" s="18"/>
      <c r="DS636" s="18"/>
      <c r="DT636" s="18"/>
      <c r="DU636" s="18"/>
      <c r="DV636" s="18"/>
      <c r="DW636" s="18"/>
      <c r="DX636" s="18"/>
      <c r="DY636" s="18"/>
      <c r="DZ636" s="18"/>
      <c r="EA636" s="18"/>
      <c r="EB636" s="18"/>
      <c r="EC636" s="18"/>
      <c r="ED636" s="18"/>
      <c r="EE636" s="18"/>
      <c r="EF636" s="18"/>
      <c r="EG636" s="18"/>
      <c r="EH636" s="18"/>
      <c r="EI636" s="18"/>
      <c r="EJ636" s="18"/>
      <c r="EK636" s="18"/>
      <c r="EL636" s="18"/>
      <c r="EM636" s="18"/>
      <c r="EN636" s="18"/>
      <c r="EO636" s="18"/>
      <c r="EP636" s="18"/>
      <c r="EQ636" s="18"/>
      <c r="ER636" s="18"/>
      <c r="ES636" s="18"/>
      <c r="ET636" s="18"/>
      <c r="EU636" s="18"/>
      <c r="EV636" s="18"/>
      <c r="EW636" s="18"/>
      <c r="EX636" s="18"/>
      <c r="EY636" s="18"/>
      <c r="EZ636" s="18"/>
      <c r="FA636" s="18"/>
      <c r="FB636" s="18"/>
      <c r="FC636" s="18"/>
      <c r="FD636" s="18"/>
      <c r="FE636" s="18"/>
      <c r="FF636" s="18"/>
      <c r="FG636" s="18"/>
      <c r="FH636" s="18"/>
      <c r="FI636" s="18"/>
      <c r="FJ636" s="18"/>
      <c r="FK636" s="18"/>
      <c r="FL636" s="18"/>
      <c r="FM636" s="18"/>
      <c r="FN636" s="18"/>
      <c r="FO636" s="18"/>
      <c r="FP636" s="18"/>
      <c r="FQ636" s="18"/>
      <c r="FR636" s="18"/>
      <c r="FS636" s="18"/>
      <c r="FT636" s="18"/>
      <c r="FU636" s="18"/>
      <c r="FV636" s="18"/>
      <c r="FW636" s="18"/>
      <c r="FX636" s="18"/>
      <c r="FY636" s="18"/>
      <c r="FZ636" s="18"/>
      <c r="GA636" s="18"/>
      <c r="GB636" s="18"/>
      <c r="GC636" s="18"/>
      <c r="GD636" s="18"/>
      <c r="GE636" s="18"/>
      <c r="GF636" s="18"/>
      <c r="GG636" s="18"/>
      <c r="GH636" s="18"/>
      <c r="GI636" s="18"/>
      <c r="GJ636" s="18"/>
      <c r="GK636" s="18"/>
      <c r="GL636" s="18"/>
      <c r="GM636" s="18"/>
      <c r="GN636" s="18"/>
      <c r="GO636" s="18"/>
      <c r="GP636" s="18"/>
      <c r="GQ636" s="18"/>
      <c r="GR636" s="18"/>
      <c r="GS636" s="18"/>
      <c r="GT636" s="18"/>
      <c r="GU636" s="18"/>
      <c r="GV636" s="18"/>
      <c r="GW636" s="18"/>
      <c r="GX636" s="18"/>
      <c r="GY636" s="18"/>
      <c r="GZ636" s="18"/>
      <c r="HA636" s="18"/>
      <c r="HB636" s="18"/>
      <c r="HC636" s="18"/>
      <c r="HD636" s="18"/>
      <c r="HE636" s="18"/>
      <c r="HF636" s="18"/>
      <c r="HG636" s="18"/>
      <c r="HH636" s="18"/>
      <c r="HI636" s="18"/>
      <c r="HJ636" s="18"/>
      <c r="HK636" s="18"/>
      <c r="HL636" s="18"/>
      <c r="HM636" s="18"/>
      <c r="HN636" s="18"/>
    </row>
    <row r="637" spans="1:222" s="17" customFormat="1" ht="28.8" customHeight="1" thickBot="1">
      <c r="A637" s="324"/>
      <c r="B637" s="326"/>
      <c r="C637" s="326"/>
      <c r="D637" s="184">
        <v>5063012626922</v>
      </c>
      <c r="E637" s="314"/>
      <c r="F637" s="461">
        <v>0</v>
      </c>
      <c r="G637" s="72">
        <v>40</v>
      </c>
      <c r="H637" s="209" t="s">
        <v>6</v>
      </c>
      <c r="I637" s="140">
        <v>48</v>
      </c>
      <c r="J637" s="99"/>
      <c r="K637" s="18"/>
      <c r="L637" s="18"/>
      <c r="M637" s="18"/>
      <c r="N637" s="18"/>
      <c r="O637" s="18"/>
      <c r="P637" s="18"/>
      <c r="Q637" s="18"/>
      <c r="R637" s="18"/>
      <c r="S637" s="18"/>
      <c r="T637" s="18"/>
      <c r="U637" s="18"/>
      <c r="V637" s="18"/>
      <c r="W637" s="18"/>
      <c r="X637" s="18"/>
      <c r="Y637" s="18"/>
      <c r="Z637" s="18"/>
      <c r="AA637" s="18"/>
      <c r="AB637" s="18"/>
      <c r="AC637" s="18"/>
      <c r="AD637" s="18"/>
      <c r="AE637" s="18"/>
      <c r="AF637" s="18"/>
      <c r="AG637" s="18"/>
      <c r="AH637" s="18"/>
      <c r="AI637" s="18"/>
      <c r="AJ637" s="18"/>
      <c r="AK637" s="18"/>
      <c r="AL637" s="18"/>
      <c r="AM637" s="18"/>
      <c r="AN637" s="18"/>
      <c r="AO637" s="18"/>
      <c r="AP637" s="18"/>
      <c r="AQ637" s="18"/>
      <c r="AR637" s="18"/>
      <c r="AS637" s="18"/>
      <c r="AT637" s="18"/>
      <c r="AU637" s="18"/>
      <c r="AV637" s="18"/>
      <c r="AW637" s="18"/>
      <c r="AX637" s="18"/>
      <c r="AY637" s="18"/>
      <c r="AZ637" s="18"/>
      <c r="BA637" s="18"/>
      <c r="BB637" s="18"/>
      <c r="BC637" s="18"/>
      <c r="BD637" s="18"/>
      <c r="BE637" s="18"/>
      <c r="BF637" s="18"/>
      <c r="BG637" s="18"/>
      <c r="BH637" s="18"/>
      <c r="BI637" s="18"/>
      <c r="BJ637" s="18"/>
      <c r="BK637" s="18"/>
      <c r="BL637" s="18"/>
      <c r="BM637" s="18"/>
      <c r="BN637" s="18"/>
      <c r="BO637" s="18"/>
      <c r="BP637" s="18"/>
      <c r="BQ637" s="18"/>
      <c r="BR637" s="18"/>
      <c r="BS637" s="18"/>
      <c r="BT637" s="18"/>
      <c r="BU637" s="18"/>
      <c r="BV637" s="18"/>
      <c r="BW637" s="18"/>
      <c r="BX637" s="18"/>
      <c r="BY637" s="18"/>
      <c r="BZ637" s="18"/>
      <c r="CA637" s="18"/>
      <c r="CB637" s="18"/>
      <c r="CC637" s="18"/>
      <c r="CD637" s="18"/>
      <c r="CE637" s="18"/>
      <c r="CF637" s="18"/>
      <c r="CG637" s="18"/>
      <c r="CH637" s="18"/>
      <c r="CI637" s="18"/>
      <c r="CJ637" s="18"/>
      <c r="CK637" s="18"/>
      <c r="CL637" s="18"/>
      <c r="CM637" s="18"/>
      <c r="CN637" s="18"/>
      <c r="CO637" s="18"/>
      <c r="CP637" s="18"/>
      <c r="CQ637" s="18"/>
      <c r="CR637" s="18"/>
      <c r="CS637" s="18"/>
      <c r="CT637" s="18"/>
      <c r="CU637" s="18"/>
      <c r="CV637" s="18"/>
      <c r="CW637" s="18"/>
      <c r="CX637" s="18"/>
      <c r="CY637" s="18"/>
      <c r="CZ637" s="18"/>
      <c r="DA637" s="18"/>
      <c r="DB637" s="18"/>
      <c r="DC637" s="18"/>
      <c r="DD637" s="18"/>
      <c r="DE637" s="18"/>
      <c r="DF637" s="18"/>
      <c r="DG637" s="18"/>
      <c r="DH637" s="18"/>
      <c r="DI637" s="18"/>
      <c r="DJ637" s="18"/>
      <c r="DK637" s="18"/>
      <c r="DL637" s="18"/>
      <c r="DM637" s="18"/>
      <c r="DN637" s="18"/>
      <c r="DO637" s="18"/>
      <c r="DP637" s="18"/>
      <c r="DQ637" s="18"/>
      <c r="DR637" s="18"/>
      <c r="DS637" s="18"/>
      <c r="DT637" s="18"/>
      <c r="DU637" s="18"/>
      <c r="DV637" s="18"/>
      <c r="DW637" s="18"/>
      <c r="DX637" s="18"/>
      <c r="DY637" s="18"/>
      <c r="DZ637" s="18"/>
      <c r="EA637" s="18"/>
      <c r="EB637" s="18"/>
      <c r="EC637" s="18"/>
      <c r="ED637" s="18"/>
      <c r="EE637" s="18"/>
      <c r="EF637" s="18"/>
      <c r="EG637" s="18"/>
      <c r="EH637" s="18"/>
      <c r="EI637" s="18"/>
      <c r="EJ637" s="18"/>
      <c r="EK637" s="18"/>
      <c r="EL637" s="18"/>
      <c r="EM637" s="18"/>
      <c r="EN637" s="18"/>
      <c r="EO637" s="18"/>
      <c r="EP637" s="18"/>
      <c r="EQ637" s="18"/>
      <c r="ER637" s="18"/>
      <c r="ES637" s="18"/>
      <c r="ET637" s="18"/>
      <c r="EU637" s="18"/>
      <c r="EV637" s="18"/>
      <c r="EW637" s="18"/>
      <c r="EX637" s="18"/>
      <c r="EY637" s="18"/>
      <c r="EZ637" s="18"/>
      <c r="FA637" s="18"/>
      <c r="FB637" s="18"/>
      <c r="FC637" s="18"/>
      <c r="FD637" s="18"/>
      <c r="FE637" s="18"/>
      <c r="FF637" s="18"/>
      <c r="FG637" s="18"/>
      <c r="FH637" s="18"/>
      <c r="FI637" s="18"/>
      <c r="FJ637" s="18"/>
      <c r="FK637" s="18"/>
      <c r="FL637" s="18"/>
      <c r="FM637" s="18"/>
      <c r="FN637" s="18"/>
      <c r="FO637" s="18"/>
      <c r="FP637" s="18"/>
      <c r="FQ637" s="18"/>
      <c r="FR637" s="18"/>
      <c r="FS637" s="18"/>
      <c r="FT637" s="18"/>
      <c r="FU637" s="18"/>
      <c r="FV637" s="18"/>
      <c r="FW637" s="18"/>
      <c r="FX637" s="18"/>
      <c r="FY637" s="18"/>
      <c r="FZ637" s="18"/>
      <c r="GA637" s="18"/>
      <c r="GB637" s="18"/>
      <c r="GC637" s="18"/>
      <c r="GD637" s="18"/>
      <c r="GE637" s="18"/>
      <c r="GF637" s="18"/>
      <c r="GG637" s="18"/>
      <c r="GH637" s="18"/>
      <c r="GI637" s="18"/>
      <c r="GJ637" s="18"/>
      <c r="GK637" s="18"/>
      <c r="GL637" s="18"/>
      <c r="GM637" s="18"/>
      <c r="GN637" s="18"/>
      <c r="GO637" s="18"/>
      <c r="GP637" s="18"/>
      <c r="GQ637" s="18"/>
      <c r="GR637" s="18"/>
      <c r="GS637" s="18"/>
      <c r="GT637" s="18"/>
      <c r="GU637" s="18"/>
      <c r="GV637" s="18"/>
      <c r="GW637" s="18"/>
      <c r="GX637" s="18"/>
      <c r="GY637" s="18"/>
      <c r="GZ637" s="18"/>
      <c r="HA637" s="18"/>
      <c r="HB637" s="18"/>
      <c r="HC637" s="18"/>
      <c r="HD637" s="18"/>
      <c r="HE637" s="18"/>
      <c r="HF637" s="18"/>
      <c r="HG637" s="18"/>
      <c r="HH637" s="18"/>
      <c r="HI637" s="18"/>
      <c r="HJ637" s="18"/>
      <c r="HK637" s="18"/>
      <c r="HL637" s="18"/>
      <c r="HM637" s="18"/>
      <c r="HN637" s="18"/>
    </row>
    <row r="638" spans="1:222" s="17" customFormat="1" ht="31.2" customHeight="1">
      <c r="A638" s="323" t="s">
        <v>162</v>
      </c>
      <c r="B638" s="327" t="s">
        <v>163</v>
      </c>
      <c r="C638" s="327" t="s">
        <v>122</v>
      </c>
      <c r="D638" s="185">
        <v>5063012626137</v>
      </c>
      <c r="E638" s="294"/>
      <c r="F638" s="474">
        <v>7999.5</v>
      </c>
      <c r="G638" s="244">
        <v>40</v>
      </c>
      <c r="H638" s="207" t="s">
        <v>2</v>
      </c>
      <c r="I638" s="135">
        <v>5</v>
      </c>
      <c r="J638" s="97"/>
      <c r="K638" s="18"/>
      <c r="L638" s="18"/>
      <c r="M638" s="18"/>
      <c r="N638" s="18"/>
      <c r="O638" s="18"/>
      <c r="P638" s="18"/>
      <c r="Q638" s="18"/>
      <c r="R638" s="18"/>
      <c r="S638" s="18"/>
      <c r="T638" s="18"/>
      <c r="U638" s="18"/>
      <c r="V638" s="18"/>
      <c r="W638" s="18"/>
      <c r="X638" s="18"/>
      <c r="Y638" s="18"/>
      <c r="Z638" s="18"/>
      <c r="AA638" s="18"/>
      <c r="AB638" s="18"/>
      <c r="AC638" s="18"/>
      <c r="AD638" s="18"/>
      <c r="AE638" s="18"/>
      <c r="AF638" s="18"/>
      <c r="AG638" s="18"/>
      <c r="AH638" s="18"/>
      <c r="AI638" s="18"/>
      <c r="AJ638" s="18"/>
      <c r="AK638" s="18"/>
      <c r="AL638" s="18"/>
      <c r="AM638" s="18"/>
      <c r="AN638" s="18"/>
      <c r="AO638" s="18"/>
      <c r="AP638" s="18"/>
      <c r="AQ638" s="18"/>
      <c r="AR638" s="18"/>
      <c r="AS638" s="18"/>
      <c r="AT638" s="18"/>
      <c r="AU638" s="18"/>
      <c r="AV638" s="18"/>
      <c r="AW638" s="18"/>
      <c r="AX638" s="18"/>
      <c r="AY638" s="18"/>
      <c r="AZ638" s="18"/>
      <c r="BA638" s="18"/>
      <c r="BB638" s="18"/>
      <c r="BC638" s="18"/>
      <c r="BD638" s="18"/>
      <c r="BE638" s="18"/>
      <c r="BF638" s="18"/>
      <c r="BG638" s="18"/>
      <c r="BH638" s="18"/>
      <c r="BI638" s="18"/>
      <c r="BJ638" s="18"/>
      <c r="BK638" s="18"/>
      <c r="BL638" s="18"/>
      <c r="BM638" s="18"/>
      <c r="BN638" s="18"/>
      <c r="BO638" s="18"/>
      <c r="BP638" s="18"/>
      <c r="BQ638" s="18"/>
      <c r="BR638" s="18"/>
      <c r="BS638" s="18"/>
      <c r="BT638" s="18"/>
      <c r="BU638" s="18"/>
      <c r="BV638" s="18"/>
      <c r="BW638" s="18"/>
      <c r="BX638" s="18"/>
      <c r="BY638" s="18"/>
      <c r="BZ638" s="18"/>
      <c r="CA638" s="18"/>
      <c r="CB638" s="18"/>
      <c r="CC638" s="18"/>
      <c r="CD638" s="18"/>
      <c r="CE638" s="18"/>
      <c r="CF638" s="18"/>
      <c r="CG638" s="18"/>
      <c r="CH638" s="18"/>
      <c r="CI638" s="18"/>
      <c r="CJ638" s="18"/>
      <c r="CK638" s="18"/>
      <c r="CL638" s="18"/>
      <c r="CM638" s="18"/>
      <c r="CN638" s="18"/>
      <c r="CO638" s="18"/>
      <c r="CP638" s="18"/>
      <c r="CQ638" s="18"/>
      <c r="CR638" s="18"/>
      <c r="CS638" s="18"/>
      <c r="CT638" s="18"/>
      <c r="CU638" s="18"/>
      <c r="CV638" s="18"/>
      <c r="CW638" s="18"/>
      <c r="CX638" s="18"/>
      <c r="CY638" s="18"/>
      <c r="CZ638" s="18"/>
      <c r="DA638" s="18"/>
      <c r="DB638" s="18"/>
      <c r="DC638" s="18"/>
      <c r="DD638" s="18"/>
      <c r="DE638" s="18"/>
      <c r="DF638" s="18"/>
      <c r="DG638" s="18"/>
      <c r="DH638" s="18"/>
      <c r="DI638" s="18"/>
      <c r="DJ638" s="18"/>
      <c r="DK638" s="18"/>
      <c r="DL638" s="18"/>
      <c r="DM638" s="18"/>
      <c r="DN638" s="18"/>
      <c r="DO638" s="18"/>
      <c r="DP638" s="18"/>
      <c r="DQ638" s="18"/>
      <c r="DR638" s="18"/>
      <c r="DS638" s="18"/>
      <c r="DT638" s="18"/>
      <c r="DU638" s="18"/>
      <c r="DV638" s="18"/>
      <c r="DW638" s="18"/>
      <c r="DX638" s="18"/>
      <c r="DY638" s="18"/>
      <c r="DZ638" s="18"/>
      <c r="EA638" s="18"/>
      <c r="EB638" s="18"/>
      <c r="EC638" s="18"/>
      <c r="ED638" s="18"/>
      <c r="EE638" s="18"/>
      <c r="EF638" s="18"/>
      <c r="EG638" s="18"/>
      <c r="EH638" s="18"/>
      <c r="EI638" s="18"/>
      <c r="EJ638" s="18"/>
      <c r="EK638" s="18"/>
      <c r="EL638" s="18"/>
      <c r="EM638" s="18"/>
      <c r="EN638" s="18"/>
      <c r="EO638" s="18"/>
      <c r="EP638" s="18"/>
      <c r="EQ638" s="18"/>
      <c r="ER638" s="18"/>
      <c r="ES638" s="18"/>
      <c r="ET638" s="18"/>
      <c r="EU638" s="18"/>
      <c r="EV638" s="18"/>
      <c r="EW638" s="18"/>
      <c r="EX638" s="18"/>
      <c r="EY638" s="18"/>
      <c r="EZ638" s="18"/>
      <c r="FA638" s="18"/>
      <c r="FB638" s="18"/>
      <c r="FC638" s="18"/>
      <c r="FD638" s="18"/>
      <c r="FE638" s="18"/>
      <c r="FF638" s="18"/>
      <c r="FG638" s="18"/>
      <c r="FH638" s="18"/>
      <c r="FI638" s="18"/>
      <c r="FJ638" s="18"/>
      <c r="FK638" s="18"/>
      <c r="FL638" s="18"/>
      <c r="FM638" s="18"/>
      <c r="FN638" s="18"/>
      <c r="FO638" s="18"/>
      <c r="FP638" s="18"/>
      <c r="FQ638" s="18"/>
      <c r="FR638" s="18"/>
      <c r="FS638" s="18"/>
      <c r="FT638" s="18"/>
      <c r="FU638" s="18"/>
      <c r="FV638" s="18"/>
      <c r="FW638" s="18"/>
      <c r="FX638" s="18"/>
      <c r="FY638" s="18"/>
      <c r="FZ638" s="18"/>
      <c r="GA638" s="18"/>
      <c r="GB638" s="18"/>
      <c r="GC638" s="18"/>
      <c r="GD638" s="18"/>
      <c r="GE638" s="18"/>
      <c r="GF638" s="18"/>
      <c r="GG638" s="18"/>
      <c r="GH638" s="18"/>
      <c r="GI638" s="18"/>
      <c r="GJ638" s="18"/>
      <c r="GK638" s="18"/>
      <c r="GL638" s="18"/>
      <c r="GM638" s="18"/>
      <c r="GN638" s="18"/>
      <c r="GO638" s="18"/>
      <c r="GP638" s="18"/>
      <c r="GQ638" s="18"/>
      <c r="GR638" s="18"/>
      <c r="GS638" s="18"/>
      <c r="GT638" s="18"/>
      <c r="GU638" s="18"/>
      <c r="GV638" s="18"/>
      <c r="GW638" s="18"/>
      <c r="GX638" s="18"/>
      <c r="GY638" s="18"/>
      <c r="GZ638" s="18"/>
      <c r="HA638" s="18"/>
      <c r="HB638" s="18"/>
      <c r="HC638" s="18"/>
      <c r="HD638" s="18"/>
      <c r="HE638" s="18"/>
      <c r="HF638" s="18"/>
      <c r="HG638" s="18"/>
      <c r="HH638" s="18"/>
      <c r="HI638" s="18"/>
      <c r="HJ638" s="18"/>
      <c r="HK638" s="18"/>
      <c r="HL638" s="18"/>
      <c r="HM638" s="18"/>
      <c r="HN638" s="18"/>
    </row>
    <row r="639" spans="1:222" s="17" customFormat="1" ht="31.2" customHeight="1">
      <c r="A639" s="316"/>
      <c r="B639" s="328"/>
      <c r="C639" s="328"/>
      <c r="D639" s="195">
        <v>5063012626113</v>
      </c>
      <c r="E639" s="295"/>
      <c r="F639" s="461">
        <v>0</v>
      </c>
      <c r="G639" s="72">
        <v>40</v>
      </c>
      <c r="H639" s="208" t="s">
        <v>3</v>
      </c>
      <c r="I639" s="137">
        <v>14</v>
      </c>
      <c r="J639" s="98"/>
      <c r="K639" s="18"/>
      <c r="L639" s="18"/>
      <c r="M639" s="18"/>
      <c r="N639" s="18"/>
      <c r="O639" s="18"/>
      <c r="P639" s="18"/>
      <c r="Q639" s="18"/>
      <c r="R639" s="18"/>
      <c r="S639" s="18"/>
      <c r="T639" s="18"/>
      <c r="U639" s="18"/>
      <c r="V639" s="18"/>
      <c r="W639" s="18"/>
      <c r="X639" s="18"/>
      <c r="Y639" s="18"/>
      <c r="Z639" s="18"/>
      <c r="AA639" s="18"/>
      <c r="AB639" s="18"/>
      <c r="AC639" s="18"/>
      <c r="AD639" s="18"/>
      <c r="AE639" s="18"/>
      <c r="AF639" s="18"/>
      <c r="AG639" s="18"/>
      <c r="AH639" s="18"/>
      <c r="AI639" s="18"/>
      <c r="AJ639" s="18"/>
      <c r="AK639" s="18"/>
      <c r="AL639" s="18"/>
      <c r="AM639" s="18"/>
      <c r="AN639" s="18"/>
      <c r="AO639" s="18"/>
      <c r="AP639" s="18"/>
      <c r="AQ639" s="18"/>
      <c r="AR639" s="18"/>
      <c r="AS639" s="18"/>
      <c r="AT639" s="18"/>
      <c r="AU639" s="18"/>
      <c r="AV639" s="18"/>
      <c r="AW639" s="18"/>
      <c r="AX639" s="18"/>
      <c r="AY639" s="18"/>
      <c r="AZ639" s="18"/>
      <c r="BA639" s="18"/>
      <c r="BB639" s="18"/>
      <c r="BC639" s="18"/>
      <c r="BD639" s="18"/>
      <c r="BE639" s="18"/>
      <c r="BF639" s="18"/>
      <c r="BG639" s="18"/>
      <c r="BH639" s="18"/>
      <c r="BI639" s="18"/>
      <c r="BJ639" s="18"/>
      <c r="BK639" s="18"/>
      <c r="BL639" s="18"/>
      <c r="BM639" s="18"/>
      <c r="BN639" s="18"/>
      <c r="BO639" s="18"/>
      <c r="BP639" s="18"/>
      <c r="BQ639" s="18"/>
      <c r="BR639" s="18"/>
      <c r="BS639" s="18"/>
      <c r="BT639" s="18"/>
      <c r="BU639" s="18"/>
      <c r="BV639" s="18"/>
      <c r="BW639" s="18"/>
      <c r="BX639" s="18"/>
      <c r="BY639" s="18"/>
      <c r="BZ639" s="18"/>
      <c r="CA639" s="18"/>
      <c r="CB639" s="18"/>
      <c r="CC639" s="18"/>
      <c r="CD639" s="18"/>
      <c r="CE639" s="18"/>
      <c r="CF639" s="18"/>
      <c r="CG639" s="18"/>
      <c r="CH639" s="18"/>
      <c r="CI639" s="18"/>
      <c r="CJ639" s="18"/>
      <c r="CK639" s="18"/>
      <c r="CL639" s="18"/>
      <c r="CM639" s="18"/>
      <c r="CN639" s="18"/>
      <c r="CO639" s="18"/>
      <c r="CP639" s="18"/>
      <c r="CQ639" s="18"/>
      <c r="CR639" s="18"/>
      <c r="CS639" s="18"/>
      <c r="CT639" s="18"/>
      <c r="CU639" s="18"/>
      <c r="CV639" s="18"/>
      <c r="CW639" s="18"/>
      <c r="CX639" s="18"/>
      <c r="CY639" s="18"/>
      <c r="CZ639" s="18"/>
      <c r="DA639" s="18"/>
      <c r="DB639" s="18"/>
      <c r="DC639" s="18"/>
      <c r="DD639" s="18"/>
      <c r="DE639" s="18"/>
      <c r="DF639" s="18"/>
      <c r="DG639" s="18"/>
      <c r="DH639" s="18"/>
      <c r="DI639" s="18"/>
      <c r="DJ639" s="18"/>
      <c r="DK639" s="18"/>
      <c r="DL639" s="18"/>
      <c r="DM639" s="18"/>
      <c r="DN639" s="18"/>
      <c r="DO639" s="18"/>
      <c r="DP639" s="18"/>
      <c r="DQ639" s="18"/>
      <c r="DR639" s="18"/>
      <c r="DS639" s="18"/>
      <c r="DT639" s="18"/>
      <c r="DU639" s="18"/>
      <c r="DV639" s="18"/>
      <c r="DW639" s="18"/>
      <c r="DX639" s="18"/>
      <c r="DY639" s="18"/>
      <c r="DZ639" s="18"/>
      <c r="EA639" s="18"/>
      <c r="EB639" s="18"/>
      <c r="EC639" s="18"/>
      <c r="ED639" s="18"/>
      <c r="EE639" s="18"/>
      <c r="EF639" s="18"/>
      <c r="EG639" s="18"/>
      <c r="EH639" s="18"/>
      <c r="EI639" s="18"/>
      <c r="EJ639" s="18"/>
      <c r="EK639" s="18"/>
      <c r="EL639" s="18"/>
      <c r="EM639" s="18"/>
      <c r="EN639" s="18"/>
      <c r="EO639" s="18"/>
      <c r="EP639" s="18"/>
      <c r="EQ639" s="18"/>
      <c r="ER639" s="18"/>
      <c r="ES639" s="18"/>
      <c r="ET639" s="18"/>
      <c r="EU639" s="18"/>
      <c r="EV639" s="18"/>
      <c r="EW639" s="18"/>
      <c r="EX639" s="18"/>
      <c r="EY639" s="18"/>
      <c r="EZ639" s="18"/>
      <c r="FA639" s="18"/>
      <c r="FB639" s="18"/>
      <c r="FC639" s="18"/>
      <c r="FD639" s="18"/>
      <c r="FE639" s="18"/>
      <c r="FF639" s="18"/>
      <c r="FG639" s="18"/>
      <c r="FH639" s="18"/>
      <c r="FI639" s="18"/>
      <c r="FJ639" s="18"/>
      <c r="FK639" s="18"/>
      <c r="FL639" s="18"/>
      <c r="FM639" s="18"/>
      <c r="FN639" s="18"/>
      <c r="FO639" s="18"/>
      <c r="FP639" s="18"/>
      <c r="FQ639" s="18"/>
      <c r="FR639" s="18"/>
      <c r="FS639" s="18"/>
      <c r="FT639" s="18"/>
      <c r="FU639" s="18"/>
      <c r="FV639" s="18"/>
      <c r="FW639" s="18"/>
      <c r="FX639" s="18"/>
      <c r="FY639" s="18"/>
      <c r="FZ639" s="18"/>
      <c r="GA639" s="18"/>
      <c r="GB639" s="18"/>
      <c r="GC639" s="18"/>
      <c r="GD639" s="18"/>
      <c r="GE639" s="18"/>
      <c r="GF639" s="18"/>
      <c r="GG639" s="18"/>
      <c r="GH639" s="18"/>
      <c r="GI639" s="18"/>
      <c r="GJ639" s="18"/>
      <c r="GK639" s="18"/>
      <c r="GL639" s="18"/>
      <c r="GM639" s="18"/>
      <c r="GN639" s="18"/>
      <c r="GO639" s="18"/>
      <c r="GP639" s="18"/>
      <c r="GQ639" s="18"/>
      <c r="GR639" s="18"/>
      <c r="GS639" s="18"/>
      <c r="GT639" s="18"/>
      <c r="GU639" s="18"/>
      <c r="GV639" s="18"/>
      <c r="GW639" s="18"/>
      <c r="GX639" s="18"/>
      <c r="GY639" s="18"/>
      <c r="GZ639" s="18"/>
      <c r="HA639" s="18"/>
      <c r="HB639" s="18"/>
      <c r="HC639" s="18"/>
      <c r="HD639" s="18"/>
      <c r="HE639" s="18"/>
      <c r="HF639" s="18"/>
      <c r="HG639" s="18"/>
      <c r="HH639" s="18"/>
      <c r="HI639" s="18"/>
      <c r="HJ639" s="18"/>
      <c r="HK639" s="18"/>
      <c r="HL639" s="18"/>
      <c r="HM639" s="18"/>
      <c r="HN639" s="18"/>
    </row>
    <row r="640" spans="1:222" s="17" customFormat="1" ht="31.2" customHeight="1">
      <c r="A640" s="316"/>
      <c r="B640" s="328"/>
      <c r="C640" s="328"/>
      <c r="D640" s="195">
        <v>5063012626106</v>
      </c>
      <c r="E640" s="295"/>
      <c r="F640" s="461">
        <v>0</v>
      </c>
      <c r="G640" s="72">
        <v>40</v>
      </c>
      <c r="H640" s="208" t="s">
        <v>4</v>
      </c>
      <c r="I640" s="137">
        <v>27</v>
      </c>
      <c r="J640" s="98"/>
      <c r="K640" s="18"/>
      <c r="L640" s="18"/>
      <c r="M640" s="18"/>
      <c r="N640" s="18"/>
      <c r="O640" s="18"/>
      <c r="P640" s="18"/>
      <c r="Q640" s="18"/>
      <c r="R640" s="18"/>
      <c r="S640" s="18"/>
      <c r="T640" s="18"/>
      <c r="U640" s="18"/>
      <c r="V640" s="18"/>
      <c r="W640" s="18"/>
      <c r="X640" s="18"/>
      <c r="Y640" s="18"/>
      <c r="Z640" s="18"/>
      <c r="AA640" s="18"/>
      <c r="AB640" s="18"/>
      <c r="AC640" s="18"/>
      <c r="AD640" s="18"/>
      <c r="AE640" s="18"/>
      <c r="AF640" s="18"/>
      <c r="AG640" s="18"/>
      <c r="AH640" s="18"/>
      <c r="AI640" s="18"/>
      <c r="AJ640" s="18"/>
      <c r="AK640" s="18"/>
      <c r="AL640" s="18"/>
      <c r="AM640" s="18"/>
      <c r="AN640" s="18"/>
      <c r="AO640" s="18"/>
      <c r="AP640" s="18"/>
      <c r="AQ640" s="18"/>
      <c r="AR640" s="18"/>
      <c r="AS640" s="18"/>
      <c r="AT640" s="18"/>
      <c r="AU640" s="18"/>
      <c r="AV640" s="18"/>
      <c r="AW640" s="18"/>
      <c r="AX640" s="18"/>
      <c r="AY640" s="18"/>
      <c r="AZ640" s="18"/>
      <c r="BA640" s="18"/>
      <c r="BB640" s="18"/>
      <c r="BC640" s="18"/>
      <c r="BD640" s="18"/>
      <c r="BE640" s="18"/>
      <c r="BF640" s="18"/>
      <c r="BG640" s="18"/>
      <c r="BH640" s="18"/>
      <c r="BI640" s="18"/>
      <c r="BJ640" s="18"/>
      <c r="BK640" s="18"/>
      <c r="BL640" s="18"/>
      <c r="BM640" s="18"/>
      <c r="BN640" s="18"/>
      <c r="BO640" s="18"/>
      <c r="BP640" s="18"/>
      <c r="BQ640" s="18"/>
      <c r="BR640" s="18"/>
      <c r="BS640" s="18"/>
      <c r="BT640" s="18"/>
      <c r="BU640" s="18"/>
      <c r="BV640" s="18"/>
      <c r="BW640" s="18"/>
      <c r="BX640" s="18"/>
      <c r="BY640" s="18"/>
      <c r="BZ640" s="18"/>
      <c r="CA640" s="18"/>
      <c r="CB640" s="18"/>
      <c r="CC640" s="18"/>
      <c r="CD640" s="18"/>
      <c r="CE640" s="18"/>
      <c r="CF640" s="18"/>
      <c r="CG640" s="18"/>
      <c r="CH640" s="18"/>
      <c r="CI640" s="18"/>
      <c r="CJ640" s="18"/>
      <c r="CK640" s="18"/>
      <c r="CL640" s="18"/>
      <c r="CM640" s="18"/>
      <c r="CN640" s="18"/>
      <c r="CO640" s="18"/>
      <c r="CP640" s="18"/>
      <c r="CQ640" s="18"/>
      <c r="CR640" s="18"/>
      <c r="CS640" s="18"/>
      <c r="CT640" s="18"/>
      <c r="CU640" s="18"/>
      <c r="CV640" s="18"/>
      <c r="CW640" s="18"/>
      <c r="CX640" s="18"/>
      <c r="CY640" s="18"/>
      <c r="CZ640" s="18"/>
      <c r="DA640" s="18"/>
      <c r="DB640" s="18"/>
      <c r="DC640" s="18"/>
      <c r="DD640" s="18"/>
      <c r="DE640" s="18"/>
      <c r="DF640" s="18"/>
      <c r="DG640" s="18"/>
      <c r="DH640" s="18"/>
      <c r="DI640" s="18"/>
      <c r="DJ640" s="18"/>
      <c r="DK640" s="18"/>
      <c r="DL640" s="18"/>
      <c r="DM640" s="18"/>
      <c r="DN640" s="18"/>
      <c r="DO640" s="18"/>
      <c r="DP640" s="18"/>
      <c r="DQ640" s="18"/>
      <c r="DR640" s="18"/>
      <c r="DS640" s="18"/>
      <c r="DT640" s="18"/>
      <c r="DU640" s="18"/>
      <c r="DV640" s="18"/>
      <c r="DW640" s="18"/>
      <c r="DX640" s="18"/>
      <c r="DY640" s="18"/>
      <c r="DZ640" s="18"/>
      <c r="EA640" s="18"/>
      <c r="EB640" s="18"/>
      <c r="EC640" s="18"/>
      <c r="ED640" s="18"/>
      <c r="EE640" s="18"/>
      <c r="EF640" s="18"/>
      <c r="EG640" s="18"/>
      <c r="EH640" s="18"/>
      <c r="EI640" s="18"/>
      <c r="EJ640" s="18"/>
      <c r="EK640" s="18"/>
      <c r="EL640" s="18"/>
      <c r="EM640" s="18"/>
      <c r="EN640" s="18"/>
      <c r="EO640" s="18"/>
      <c r="EP640" s="18"/>
      <c r="EQ640" s="18"/>
      <c r="ER640" s="18"/>
      <c r="ES640" s="18"/>
      <c r="ET640" s="18"/>
      <c r="EU640" s="18"/>
      <c r="EV640" s="18"/>
      <c r="EW640" s="18"/>
      <c r="EX640" s="18"/>
      <c r="EY640" s="18"/>
      <c r="EZ640" s="18"/>
      <c r="FA640" s="18"/>
      <c r="FB640" s="18"/>
      <c r="FC640" s="18"/>
      <c r="FD640" s="18"/>
      <c r="FE640" s="18"/>
      <c r="FF640" s="18"/>
      <c r="FG640" s="18"/>
      <c r="FH640" s="18"/>
      <c r="FI640" s="18"/>
      <c r="FJ640" s="18"/>
      <c r="FK640" s="18"/>
      <c r="FL640" s="18"/>
      <c r="FM640" s="18"/>
      <c r="FN640" s="18"/>
      <c r="FO640" s="18"/>
      <c r="FP640" s="18"/>
      <c r="FQ640" s="18"/>
      <c r="FR640" s="18"/>
      <c r="FS640" s="18"/>
      <c r="FT640" s="18"/>
      <c r="FU640" s="18"/>
      <c r="FV640" s="18"/>
      <c r="FW640" s="18"/>
      <c r="FX640" s="18"/>
      <c r="FY640" s="18"/>
      <c r="FZ640" s="18"/>
      <c r="GA640" s="18"/>
      <c r="GB640" s="18"/>
      <c r="GC640" s="18"/>
      <c r="GD640" s="18"/>
      <c r="GE640" s="18"/>
      <c r="GF640" s="18"/>
      <c r="GG640" s="18"/>
      <c r="GH640" s="18"/>
      <c r="GI640" s="18"/>
      <c r="GJ640" s="18"/>
      <c r="GK640" s="18"/>
      <c r="GL640" s="18"/>
      <c r="GM640" s="18"/>
      <c r="GN640" s="18"/>
      <c r="GO640" s="18"/>
      <c r="GP640" s="18"/>
      <c r="GQ640" s="18"/>
      <c r="GR640" s="18"/>
      <c r="GS640" s="18"/>
      <c r="GT640" s="18"/>
      <c r="GU640" s="18"/>
      <c r="GV640" s="18"/>
      <c r="GW640" s="18"/>
      <c r="GX640" s="18"/>
      <c r="GY640" s="18"/>
      <c r="GZ640" s="18"/>
      <c r="HA640" s="18"/>
      <c r="HB640" s="18"/>
      <c r="HC640" s="18"/>
      <c r="HD640" s="18"/>
      <c r="HE640" s="18"/>
      <c r="HF640" s="18"/>
      <c r="HG640" s="18"/>
      <c r="HH640" s="18"/>
      <c r="HI640" s="18"/>
      <c r="HJ640" s="18"/>
      <c r="HK640" s="18"/>
      <c r="HL640" s="18"/>
      <c r="HM640" s="18"/>
      <c r="HN640" s="18"/>
    </row>
    <row r="641" spans="1:222" s="17" customFormat="1" ht="31.2" customHeight="1">
      <c r="A641" s="316"/>
      <c r="B641" s="328"/>
      <c r="C641" s="328"/>
      <c r="D641" s="195">
        <v>5063012626090</v>
      </c>
      <c r="E641" s="295"/>
      <c r="F641" s="461">
        <v>0</v>
      </c>
      <c r="G641" s="72">
        <v>40</v>
      </c>
      <c r="H641" s="208" t="s">
        <v>5</v>
      </c>
      <c r="I641" s="137">
        <v>24</v>
      </c>
      <c r="J641" s="98"/>
      <c r="K641" s="18"/>
      <c r="L641" s="18"/>
      <c r="M641" s="18"/>
      <c r="N641" s="18"/>
      <c r="O641" s="18"/>
      <c r="P641" s="18"/>
      <c r="Q641" s="18"/>
      <c r="R641" s="18"/>
      <c r="S641" s="18"/>
      <c r="T641" s="18"/>
      <c r="U641" s="18"/>
      <c r="V641" s="18"/>
      <c r="W641" s="18"/>
      <c r="X641" s="18"/>
      <c r="Y641" s="18"/>
      <c r="Z641" s="18"/>
      <c r="AA641" s="18"/>
      <c r="AB641" s="18"/>
      <c r="AC641" s="18"/>
      <c r="AD641" s="18"/>
      <c r="AE641" s="18"/>
      <c r="AF641" s="18"/>
      <c r="AG641" s="18"/>
      <c r="AH641" s="18"/>
      <c r="AI641" s="18"/>
      <c r="AJ641" s="18"/>
      <c r="AK641" s="18"/>
      <c r="AL641" s="18"/>
      <c r="AM641" s="18"/>
      <c r="AN641" s="18"/>
      <c r="AO641" s="18"/>
      <c r="AP641" s="18"/>
      <c r="AQ641" s="18"/>
      <c r="AR641" s="18"/>
      <c r="AS641" s="18"/>
      <c r="AT641" s="18"/>
      <c r="AU641" s="18"/>
      <c r="AV641" s="18"/>
      <c r="AW641" s="18"/>
      <c r="AX641" s="18"/>
      <c r="AY641" s="18"/>
      <c r="AZ641" s="18"/>
      <c r="BA641" s="18"/>
      <c r="BB641" s="18"/>
      <c r="BC641" s="18"/>
      <c r="BD641" s="18"/>
      <c r="BE641" s="18"/>
      <c r="BF641" s="18"/>
      <c r="BG641" s="18"/>
      <c r="BH641" s="18"/>
      <c r="BI641" s="18"/>
      <c r="BJ641" s="18"/>
      <c r="BK641" s="18"/>
      <c r="BL641" s="18"/>
      <c r="BM641" s="18"/>
      <c r="BN641" s="18"/>
      <c r="BO641" s="18"/>
      <c r="BP641" s="18"/>
      <c r="BQ641" s="18"/>
      <c r="BR641" s="18"/>
      <c r="BS641" s="18"/>
      <c r="BT641" s="18"/>
      <c r="BU641" s="18"/>
      <c r="BV641" s="18"/>
      <c r="BW641" s="18"/>
      <c r="BX641" s="18"/>
      <c r="BY641" s="18"/>
      <c r="BZ641" s="18"/>
      <c r="CA641" s="18"/>
      <c r="CB641" s="18"/>
      <c r="CC641" s="18"/>
      <c r="CD641" s="18"/>
      <c r="CE641" s="18"/>
      <c r="CF641" s="18"/>
      <c r="CG641" s="18"/>
      <c r="CH641" s="18"/>
      <c r="CI641" s="18"/>
      <c r="CJ641" s="18"/>
      <c r="CK641" s="18"/>
      <c r="CL641" s="18"/>
      <c r="CM641" s="18"/>
      <c r="CN641" s="18"/>
      <c r="CO641" s="18"/>
      <c r="CP641" s="18"/>
      <c r="CQ641" s="18"/>
      <c r="CR641" s="18"/>
      <c r="CS641" s="18"/>
      <c r="CT641" s="18"/>
      <c r="CU641" s="18"/>
      <c r="CV641" s="18"/>
      <c r="CW641" s="18"/>
      <c r="CX641" s="18"/>
      <c r="CY641" s="18"/>
      <c r="CZ641" s="18"/>
      <c r="DA641" s="18"/>
      <c r="DB641" s="18"/>
      <c r="DC641" s="18"/>
      <c r="DD641" s="18"/>
      <c r="DE641" s="18"/>
      <c r="DF641" s="18"/>
      <c r="DG641" s="18"/>
      <c r="DH641" s="18"/>
      <c r="DI641" s="18"/>
      <c r="DJ641" s="18"/>
      <c r="DK641" s="18"/>
      <c r="DL641" s="18"/>
      <c r="DM641" s="18"/>
      <c r="DN641" s="18"/>
      <c r="DO641" s="18"/>
      <c r="DP641" s="18"/>
      <c r="DQ641" s="18"/>
      <c r="DR641" s="18"/>
      <c r="DS641" s="18"/>
      <c r="DT641" s="18"/>
      <c r="DU641" s="18"/>
      <c r="DV641" s="18"/>
      <c r="DW641" s="18"/>
      <c r="DX641" s="18"/>
      <c r="DY641" s="18"/>
      <c r="DZ641" s="18"/>
      <c r="EA641" s="18"/>
      <c r="EB641" s="18"/>
      <c r="EC641" s="18"/>
      <c r="ED641" s="18"/>
      <c r="EE641" s="18"/>
      <c r="EF641" s="18"/>
      <c r="EG641" s="18"/>
      <c r="EH641" s="18"/>
      <c r="EI641" s="18"/>
      <c r="EJ641" s="18"/>
      <c r="EK641" s="18"/>
      <c r="EL641" s="18"/>
      <c r="EM641" s="18"/>
      <c r="EN641" s="18"/>
      <c r="EO641" s="18"/>
      <c r="EP641" s="18"/>
      <c r="EQ641" s="18"/>
      <c r="ER641" s="18"/>
      <c r="ES641" s="18"/>
      <c r="ET641" s="18"/>
      <c r="EU641" s="18"/>
      <c r="EV641" s="18"/>
      <c r="EW641" s="18"/>
      <c r="EX641" s="18"/>
      <c r="EY641" s="18"/>
      <c r="EZ641" s="18"/>
      <c r="FA641" s="18"/>
      <c r="FB641" s="18"/>
      <c r="FC641" s="18"/>
      <c r="FD641" s="18"/>
      <c r="FE641" s="18"/>
      <c r="FF641" s="18"/>
      <c r="FG641" s="18"/>
      <c r="FH641" s="18"/>
      <c r="FI641" s="18"/>
      <c r="FJ641" s="18"/>
      <c r="FK641" s="18"/>
      <c r="FL641" s="18"/>
      <c r="FM641" s="18"/>
      <c r="FN641" s="18"/>
      <c r="FO641" s="18"/>
      <c r="FP641" s="18"/>
      <c r="FQ641" s="18"/>
      <c r="FR641" s="18"/>
      <c r="FS641" s="18"/>
      <c r="FT641" s="18"/>
      <c r="FU641" s="18"/>
      <c r="FV641" s="18"/>
      <c r="FW641" s="18"/>
      <c r="FX641" s="18"/>
      <c r="FY641" s="18"/>
      <c r="FZ641" s="18"/>
      <c r="GA641" s="18"/>
      <c r="GB641" s="18"/>
      <c r="GC641" s="18"/>
      <c r="GD641" s="18"/>
      <c r="GE641" s="18"/>
      <c r="GF641" s="18"/>
      <c r="GG641" s="18"/>
      <c r="GH641" s="18"/>
      <c r="GI641" s="18"/>
      <c r="GJ641" s="18"/>
      <c r="GK641" s="18"/>
      <c r="GL641" s="18"/>
      <c r="GM641" s="18"/>
      <c r="GN641" s="18"/>
      <c r="GO641" s="18"/>
      <c r="GP641" s="18"/>
      <c r="GQ641" s="18"/>
      <c r="GR641" s="18"/>
      <c r="GS641" s="18"/>
      <c r="GT641" s="18"/>
      <c r="GU641" s="18"/>
      <c r="GV641" s="18"/>
      <c r="GW641" s="18"/>
      <c r="GX641" s="18"/>
      <c r="GY641" s="18"/>
      <c r="GZ641" s="18"/>
      <c r="HA641" s="18"/>
      <c r="HB641" s="18"/>
      <c r="HC641" s="18"/>
      <c r="HD641" s="18"/>
      <c r="HE641" s="18"/>
      <c r="HF641" s="18"/>
      <c r="HG641" s="18"/>
      <c r="HH641" s="18"/>
      <c r="HI641" s="18"/>
      <c r="HJ641" s="18"/>
      <c r="HK641" s="18"/>
      <c r="HL641" s="18"/>
      <c r="HM641" s="18"/>
      <c r="HN641" s="18"/>
    </row>
    <row r="642" spans="1:222" s="17" customFormat="1" ht="31.2" customHeight="1" thickBot="1">
      <c r="A642" s="324"/>
      <c r="B642" s="329"/>
      <c r="C642" s="329"/>
      <c r="D642" s="285">
        <v>5063012626120</v>
      </c>
      <c r="E642" s="296"/>
      <c r="F642" s="461">
        <v>0</v>
      </c>
      <c r="G642" s="72">
        <v>40</v>
      </c>
      <c r="H642" s="209" t="s">
        <v>6</v>
      </c>
      <c r="I642" s="140">
        <v>18</v>
      </c>
      <c r="J642" s="99"/>
      <c r="K642" s="18"/>
      <c r="L642" s="18"/>
      <c r="M642" s="18"/>
      <c r="N642" s="18"/>
      <c r="O642" s="18"/>
      <c r="P642" s="18"/>
      <c r="Q642" s="18"/>
      <c r="R642" s="18"/>
      <c r="S642" s="18"/>
      <c r="T642" s="18"/>
      <c r="U642" s="18"/>
      <c r="V642" s="18"/>
      <c r="W642" s="18"/>
      <c r="X642" s="18"/>
      <c r="Y642" s="18"/>
      <c r="Z642" s="18"/>
      <c r="AA642" s="18"/>
      <c r="AB642" s="18"/>
      <c r="AC642" s="18"/>
      <c r="AD642" s="18"/>
      <c r="AE642" s="18"/>
      <c r="AF642" s="18"/>
      <c r="AG642" s="18"/>
      <c r="AH642" s="18"/>
      <c r="AI642" s="18"/>
      <c r="AJ642" s="18"/>
      <c r="AK642" s="18"/>
      <c r="AL642" s="18"/>
      <c r="AM642" s="18"/>
      <c r="AN642" s="18"/>
      <c r="AO642" s="18"/>
      <c r="AP642" s="18"/>
      <c r="AQ642" s="18"/>
      <c r="AR642" s="18"/>
      <c r="AS642" s="18"/>
      <c r="AT642" s="18"/>
      <c r="AU642" s="18"/>
      <c r="AV642" s="18"/>
      <c r="AW642" s="18"/>
      <c r="AX642" s="18"/>
      <c r="AY642" s="18"/>
      <c r="AZ642" s="18"/>
      <c r="BA642" s="18"/>
      <c r="BB642" s="18"/>
      <c r="BC642" s="18"/>
      <c r="BD642" s="18"/>
      <c r="BE642" s="18"/>
      <c r="BF642" s="18"/>
      <c r="BG642" s="18"/>
      <c r="BH642" s="18"/>
      <c r="BI642" s="18"/>
      <c r="BJ642" s="18"/>
      <c r="BK642" s="18"/>
      <c r="BL642" s="18"/>
      <c r="BM642" s="18"/>
      <c r="BN642" s="18"/>
      <c r="BO642" s="18"/>
      <c r="BP642" s="18"/>
      <c r="BQ642" s="18"/>
      <c r="BR642" s="18"/>
      <c r="BS642" s="18"/>
      <c r="BT642" s="18"/>
      <c r="BU642" s="18"/>
      <c r="BV642" s="18"/>
      <c r="BW642" s="18"/>
      <c r="BX642" s="18"/>
      <c r="BY642" s="18"/>
      <c r="BZ642" s="18"/>
      <c r="CA642" s="18"/>
      <c r="CB642" s="18"/>
      <c r="CC642" s="18"/>
      <c r="CD642" s="18"/>
      <c r="CE642" s="18"/>
      <c r="CF642" s="18"/>
      <c r="CG642" s="18"/>
      <c r="CH642" s="18"/>
      <c r="CI642" s="18"/>
      <c r="CJ642" s="18"/>
      <c r="CK642" s="18"/>
      <c r="CL642" s="18"/>
      <c r="CM642" s="18"/>
      <c r="CN642" s="18"/>
      <c r="CO642" s="18"/>
      <c r="CP642" s="18"/>
      <c r="CQ642" s="18"/>
      <c r="CR642" s="18"/>
      <c r="CS642" s="18"/>
      <c r="CT642" s="18"/>
      <c r="CU642" s="18"/>
      <c r="CV642" s="18"/>
      <c r="CW642" s="18"/>
      <c r="CX642" s="18"/>
      <c r="CY642" s="18"/>
      <c r="CZ642" s="18"/>
      <c r="DA642" s="18"/>
      <c r="DB642" s="18"/>
      <c r="DC642" s="18"/>
      <c r="DD642" s="18"/>
      <c r="DE642" s="18"/>
      <c r="DF642" s="18"/>
      <c r="DG642" s="18"/>
      <c r="DH642" s="18"/>
      <c r="DI642" s="18"/>
      <c r="DJ642" s="18"/>
      <c r="DK642" s="18"/>
      <c r="DL642" s="18"/>
      <c r="DM642" s="18"/>
      <c r="DN642" s="18"/>
      <c r="DO642" s="18"/>
      <c r="DP642" s="18"/>
      <c r="DQ642" s="18"/>
      <c r="DR642" s="18"/>
      <c r="DS642" s="18"/>
      <c r="DT642" s="18"/>
      <c r="DU642" s="18"/>
      <c r="DV642" s="18"/>
      <c r="DW642" s="18"/>
      <c r="DX642" s="18"/>
      <c r="DY642" s="18"/>
      <c r="DZ642" s="18"/>
      <c r="EA642" s="18"/>
      <c r="EB642" s="18"/>
      <c r="EC642" s="18"/>
      <c r="ED642" s="18"/>
      <c r="EE642" s="18"/>
      <c r="EF642" s="18"/>
      <c r="EG642" s="18"/>
      <c r="EH642" s="18"/>
      <c r="EI642" s="18"/>
      <c r="EJ642" s="18"/>
      <c r="EK642" s="18"/>
      <c r="EL642" s="18"/>
      <c r="EM642" s="18"/>
      <c r="EN642" s="18"/>
      <c r="EO642" s="18"/>
      <c r="EP642" s="18"/>
      <c r="EQ642" s="18"/>
      <c r="ER642" s="18"/>
      <c r="ES642" s="18"/>
      <c r="ET642" s="18"/>
      <c r="EU642" s="18"/>
      <c r="EV642" s="18"/>
      <c r="EW642" s="18"/>
      <c r="EX642" s="18"/>
      <c r="EY642" s="18"/>
      <c r="EZ642" s="18"/>
      <c r="FA642" s="18"/>
      <c r="FB642" s="18"/>
      <c r="FC642" s="18"/>
      <c r="FD642" s="18"/>
      <c r="FE642" s="18"/>
      <c r="FF642" s="18"/>
      <c r="FG642" s="18"/>
      <c r="FH642" s="18"/>
      <c r="FI642" s="18"/>
      <c r="FJ642" s="18"/>
      <c r="FK642" s="18"/>
      <c r="FL642" s="18"/>
      <c r="FM642" s="18"/>
      <c r="FN642" s="18"/>
      <c r="FO642" s="18"/>
      <c r="FP642" s="18"/>
      <c r="FQ642" s="18"/>
      <c r="FR642" s="18"/>
      <c r="FS642" s="18"/>
      <c r="FT642" s="18"/>
      <c r="FU642" s="18"/>
      <c r="FV642" s="18"/>
      <c r="FW642" s="18"/>
      <c r="FX642" s="18"/>
      <c r="FY642" s="18"/>
      <c r="FZ642" s="18"/>
      <c r="GA642" s="18"/>
      <c r="GB642" s="18"/>
      <c r="GC642" s="18"/>
      <c r="GD642" s="18"/>
      <c r="GE642" s="18"/>
      <c r="GF642" s="18"/>
      <c r="GG642" s="18"/>
      <c r="GH642" s="18"/>
      <c r="GI642" s="18"/>
      <c r="GJ642" s="18"/>
      <c r="GK642" s="18"/>
      <c r="GL642" s="18"/>
      <c r="GM642" s="18"/>
      <c r="GN642" s="18"/>
      <c r="GO642" s="18"/>
      <c r="GP642" s="18"/>
      <c r="GQ642" s="18"/>
      <c r="GR642" s="18"/>
      <c r="GS642" s="18"/>
      <c r="GT642" s="18"/>
      <c r="GU642" s="18"/>
      <c r="GV642" s="18"/>
      <c r="GW642" s="18"/>
      <c r="GX642" s="18"/>
      <c r="GY642" s="18"/>
      <c r="GZ642" s="18"/>
      <c r="HA642" s="18"/>
      <c r="HB642" s="18"/>
      <c r="HC642" s="18"/>
      <c r="HD642" s="18"/>
      <c r="HE642" s="18"/>
      <c r="HF642" s="18"/>
      <c r="HG642" s="18"/>
      <c r="HH642" s="18"/>
      <c r="HI642" s="18"/>
      <c r="HJ642" s="18"/>
      <c r="HK642" s="18"/>
      <c r="HL642" s="18"/>
      <c r="HM642" s="18"/>
      <c r="HN642" s="18"/>
    </row>
    <row r="643" spans="1:222" s="17" customFormat="1" ht="28.8" customHeight="1">
      <c r="A643" s="453" t="s">
        <v>164</v>
      </c>
      <c r="B643" s="454" t="s">
        <v>165</v>
      </c>
      <c r="C643" s="455" t="s">
        <v>16</v>
      </c>
      <c r="D643" s="196">
        <v>5059436529383</v>
      </c>
      <c r="E643" s="456"/>
      <c r="F643" s="474">
        <v>7999.5</v>
      </c>
      <c r="G643" s="244">
        <v>40</v>
      </c>
      <c r="H643" s="225"/>
      <c r="I643" s="197"/>
      <c r="J643" s="97"/>
      <c r="K643" s="18"/>
      <c r="L643" s="18"/>
      <c r="M643" s="18"/>
      <c r="N643" s="18"/>
      <c r="O643" s="18"/>
      <c r="P643" s="18"/>
      <c r="Q643" s="18"/>
      <c r="R643" s="18"/>
      <c r="S643" s="18"/>
      <c r="T643" s="18"/>
      <c r="U643" s="18"/>
      <c r="V643" s="18"/>
      <c r="W643" s="18"/>
      <c r="X643" s="18"/>
      <c r="Y643" s="18"/>
      <c r="Z643" s="18"/>
      <c r="AA643" s="18"/>
      <c r="AB643" s="18"/>
      <c r="AC643" s="18"/>
      <c r="AD643" s="18"/>
      <c r="AE643" s="18"/>
      <c r="AF643" s="18"/>
      <c r="AG643" s="18"/>
      <c r="AH643" s="18"/>
      <c r="AI643" s="18"/>
      <c r="AJ643" s="18"/>
      <c r="AK643" s="18"/>
      <c r="AL643" s="18"/>
      <c r="AM643" s="18"/>
      <c r="AN643" s="18"/>
      <c r="AO643" s="18"/>
      <c r="AP643" s="18"/>
      <c r="AQ643" s="18"/>
      <c r="AR643" s="18"/>
      <c r="AS643" s="18"/>
      <c r="AT643" s="18"/>
      <c r="AU643" s="18"/>
      <c r="AV643" s="18"/>
      <c r="AW643" s="18"/>
      <c r="AX643" s="18"/>
      <c r="AY643" s="18"/>
      <c r="AZ643" s="18"/>
      <c r="BA643" s="18"/>
      <c r="BB643" s="18"/>
      <c r="BC643" s="18"/>
      <c r="BD643" s="18"/>
      <c r="BE643" s="18"/>
      <c r="BF643" s="18"/>
      <c r="BG643" s="18"/>
      <c r="BH643" s="18"/>
      <c r="BI643" s="18"/>
      <c r="BJ643" s="18"/>
      <c r="BK643" s="18"/>
      <c r="BL643" s="18"/>
      <c r="BM643" s="18"/>
      <c r="BN643" s="18"/>
      <c r="BO643" s="18"/>
      <c r="BP643" s="18"/>
      <c r="BQ643" s="18"/>
      <c r="BR643" s="18"/>
      <c r="BS643" s="18"/>
      <c r="BT643" s="18"/>
      <c r="BU643" s="18"/>
      <c r="BV643" s="18"/>
      <c r="BW643" s="18"/>
      <c r="BX643" s="18"/>
      <c r="BY643" s="18"/>
      <c r="BZ643" s="18"/>
      <c r="CA643" s="18"/>
      <c r="CB643" s="18"/>
      <c r="CC643" s="18"/>
      <c r="CD643" s="18"/>
      <c r="CE643" s="18"/>
      <c r="CF643" s="18"/>
      <c r="CG643" s="18"/>
      <c r="CH643" s="18"/>
      <c r="CI643" s="18"/>
      <c r="CJ643" s="18"/>
      <c r="CK643" s="18"/>
      <c r="CL643" s="18"/>
      <c r="CM643" s="18"/>
      <c r="CN643" s="18"/>
      <c r="CO643" s="18"/>
      <c r="CP643" s="18"/>
      <c r="CQ643" s="18"/>
      <c r="CR643" s="18"/>
      <c r="CS643" s="18"/>
      <c r="CT643" s="18"/>
      <c r="CU643" s="18"/>
      <c r="CV643" s="18"/>
      <c r="CW643" s="18"/>
      <c r="CX643" s="18"/>
      <c r="CY643" s="18"/>
      <c r="CZ643" s="18"/>
      <c r="DA643" s="18"/>
      <c r="DB643" s="18"/>
      <c r="DC643" s="18"/>
      <c r="DD643" s="18"/>
      <c r="DE643" s="18"/>
      <c r="DF643" s="18"/>
      <c r="DG643" s="18"/>
      <c r="DH643" s="18"/>
      <c r="DI643" s="18"/>
      <c r="DJ643" s="18"/>
      <c r="DK643" s="18"/>
      <c r="DL643" s="18"/>
      <c r="DM643" s="18"/>
      <c r="DN643" s="18"/>
      <c r="DO643" s="18"/>
      <c r="DP643" s="18"/>
      <c r="DQ643" s="18"/>
      <c r="DR643" s="18"/>
      <c r="DS643" s="18"/>
      <c r="DT643" s="18"/>
      <c r="DU643" s="18"/>
      <c r="DV643" s="18"/>
      <c r="DW643" s="18"/>
      <c r="DX643" s="18"/>
      <c r="DY643" s="18"/>
      <c r="DZ643" s="18"/>
      <c r="EA643" s="18"/>
      <c r="EB643" s="18"/>
      <c r="EC643" s="18"/>
      <c r="ED643" s="18"/>
      <c r="EE643" s="18"/>
      <c r="EF643" s="18"/>
      <c r="EG643" s="18"/>
      <c r="EH643" s="18"/>
      <c r="EI643" s="18"/>
      <c r="EJ643" s="18"/>
      <c r="EK643" s="18"/>
      <c r="EL643" s="18"/>
      <c r="EM643" s="18"/>
      <c r="EN643" s="18"/>
      <c r="EO643" s="18"/>
      <c r="EP643" s="18"/>
      <c r="EQ643" s="18"/>
      <c r="ER643" s="18"/>
      <c r="ES643" s="18"/>
      <c r="ET643" s="18"/>
      <c r="EU643" s="18"/>
      <c r="EV643" s="18"/>
      <c r="EW643" s="18"/>
      <c r="EX643" s="18"/>
      <c r="EY643" s="18"/>
      <c r="EZ643" s="18"/>
      <c r="FA643" s="18"/>
      <c r="FB643" s="18"/>
      <c r="FC643" s="18"/>
      <c r="FD643" s="18"/>
      <c r="FE643" s="18"/>
      <c r="FF643" s="18"/>
      <c r="FG643" s="18"/>
      <c r="FH643" s="18"/>
      <c r="FI643" s="18"/>
      <c r="FJ643" s="18"/>
      <c r="FK643" s="18"/>
      <c r="FL643" s="18"/>
      <c r="FM643" s="18"/>
      <c r="FN643" s="18"/>
      <c r="FO643" s="18"/>
      <c r="FP643" s="18"/>
      <c r="FQ643" s="18"/>
      <c r="FR643" s="18"/>
      <c r="FS643" s="18"/>
      <c r="FT643" s="18"/>
      <c r="FU643" s="18"/>
      <c r="FV643" s="18"/>
      <c r="FW643" s="18"/>
      <c r="FX643" s="18"/>
      <c r="FY643" s="18"/>
      <c r="FZ643" s="18"/>
      <c r="GA643" s="18"/>
      <c r="GB643" s="18"/>
      <c r="GC643" s="18"/>
      <c r="GD643" s="18"/>
      <c r="GE643" s="18"/>
      <c r="GF643" s="18"/>
      <c r="GG643" s="18"/>
      <c r="GH643" s="18"/>
      <c r="GI643" s="18"/>
      <c r="GJ643" s="18"/>
      <c r="GK643" s="18"/>
      <c r="GL643" s="18"/>
      <c r="GM643" s="18"/>
      <c r="GN643" s="18"/>
      <c r="GO643" s="18"/>
      <c r="GP643" s="18"/>
      <c r="GQ643" s="18"/>
      <c r="GR643" s="18"/>
      <c r="GS643" s="18"/>
      <c r="GT643" s="18"/>
      <c r="GU643" s="18"/>
      <c r="GV643" s="18"/>
      <c r="GW643" s="18"/>
      <c r="GX643" s="18"/>
      <c r="GY643" s="18"/>
      <c r="GZ643" s="18"/>
      <c r="HA643" s="18"/>
      <c r="HB643" s="18"/>
      <c r="HC643" s="18"/>
      <c r="HD643" s="18"/>
      <c r="HE643" s="18"/>
      <c r="HF643" s="18"/>
      <c r="HG643" s="18"/>
      <c r="HH643" s="18"/>
      <c r="HI643" s="18"/>
      <c r="HJ643" s="18"/>
      <c r="HK643" s="18"/>
      <c r="HL643" s="18"/>
      <c r="HM643" s="18"/>
    </row>
    <row r="644" spans="1:222" s="17" customFormat="1" ht="28.8" customHeight="1">
      <c r="A644" s="444"/>
      <c r="B644" s="447"/>
      <c r="C644" s="450"/>
      <c r="D644" s="198">
        <v>5059436529369</v>
      </c>
      <c r="E644" s="457"/>
      <c r="F644" s="461">
        <v>0</v>
      </c>
      <c r="G644" s="72">
        <v>40</v>
      </c>
      <c r="H644" s="226" t="s">
        <v>3</v>
      </c>
      <c r="I644" s="199">
        <v>47</v>
      </c>
      <c r="J644" s="98"/>
      <c r="K644" s="18"/>
      <c r="L644" s="18"/>
      <c r="M644" s="18"/>
      <c r="N644" s="18"/>
      <c r="O644" s="18"/>
      <c r="P644" s="18"/>
      <c r="Q644" s="18"/>
      <c r="R644" s="18"/>
      <c r="S644" s="18"/>
      <c r="T644" s="18"/>
      <c r="U644" s="18"/>
      <c r="V644" s="18"/>
      <c r="W644" s="18"/>
      <c r="X644" s="18"/>
      <c r="Y644" s="18"/>
      <c r="Z644" s="18"/>
      <c r="AA644" s="18"/>
      <c r="AB644" s="18"/>
      <c r="AC644" s="18"/>
      <c r="AD644" s="18"/>
      <c r="AE644" s="18"/>
      <c r="AF644" s="18"/>
      <c r="AG644" s="18"/>
      <c r="AH644" s="18"/>
      <c r="AI644" s="18"/>
      <c r="AJ644" s="18"/>
      <c r="AK644" s="18"/>
      <c r="AL644" s="18"/>
      <c r="AM644" s="18"/>
      <c r="AN644" s="18"/>
      <c r="AO644" s="18"/>
      <c r="AP644" s="18"/>
      <c r="AQ644" s="18"/>
      <c r="AR644" s="18"/>
      <c r="AS644" s="18"/>
      <c r="AT644" s="18"/>
      <c r="AU644" s="18"/>
      <c r="AV644" s="18"/>
      <c r="AW644" s="18"/>
      <c r="AX644" s="18"/>
      <c r="AY644" s="18"/>
      <c r="AZ644" s="18"/>
      <c r="BA644" s="18"/>
      <c r="BB644" s="18"/>
      <c r="BC644" s="18"/>
      <c r="BD644" s="18"/>
      <c r="BE644" s="18"/>
      <c r="BF644" s="18"/>
      <c r="BG644" s="18"/>
      <c r="BH644" s="18"/>
      <c r="BI644" s="18"/>
      <c r="BJ644" s="18"/>
      <c r="BK644" s="18"/>
      <c r="BL644" s="18"/>
      <c r="BM644" s="18"/>
      <c r="BN644" s="18"/>
      <c r="BO644" s="18"/>
      <c r="BP644" s="18"/>
      <c r="BQ644" s="18"/>
      <c r="BR644" s="18"/>
      <c r="BS644" s="18"/>
      <c r="BT644" s="18"/>
      <c r="BU644" s="18"/>
      <c r="BV644" s="18"/>
      <c r="BW644" s="18"/>
      <c r="BX644" s="18"/>
      <c r="BY644" s="18"/>
      <c r="BZ644" s="18"/>
      <c r="CA644" s="18"/>
      <c r="CB644" s="18"/>
      <c r="CC644" s="18"/>
      <c r="CD644" s="18"/>
      <c r="CE644" s="18"/>
      <c r="CF644" s="18"/>
      <c r="CG644" s="18"/>
      <c r="CH644" s="18"/>
      <c r="CI644" s="18"/>
      <c r="CJ644" s="18"/>
      <c r="CK644" s="18"/>
      <c r="CL644" s="18"/>
      <c r="CM644" s="18"/>
      <c r="CN644" s="18"/>
      <c r="CO644" s="18"/>
      <c r="CP644" s="18"/>
      <c r="CQ644" s="18"/>
      <c r="CR644" s="18"/>
      <c r="CS644" s="18"/>
      <c r="CT644" s="18"/>
      <c r="CU644" s="18"/>
      <c r="CV644" s="18"/>
      <c r="CW644" s="18"/>
      <c r="CX644" s="18"/>
      <c r="CY644" s="18"/>
      <c r="CZ644" s="18"/>
      <c r="DA644" s="18"/>
      <c r="DB644" s="18"/>
      <c r="DC644" s="18"/>
      <c r="DD644" s="18"/>
      <c r="DE644" s="18"/>
      <c r="DF644" s="18"/>
      <c r="DG644" s="18"/>
      <c r="DH644" s="18"/>
      <c r="DI644" s="18"/>
      <c r="DJ644" s="18"/>
      <c r="DK644" s="18"/>
      <c r="DL644" s="18"/>
      <c r="DM644" s="18"/>
      <c r="DN644" s="18"/>
      <c r="DO644" s="18"/>
      <c r="DP644" s="18"/>
      <c r="DQ644" s="18"/>
      <c r="DR644" s="18"/>
      <c r="DS644" s="18"/>
      <c r="DT644" s="18"/>
      <c r="DU644" s="18"/>
      <c r="DV644" s="18"/>
      <c r="DW644" s="18"/>
      <c r="DX644" s="18"/>
      <c r="DY644" s="18"/>
      <c r="DZ644" s="18"/>
      <c r="EA644" s="18"/>
      <c r="EB644" s="18"/>
      <c r="EC644" s="18"/>
      <c r="ED644" s="18"/>
      <c r="EE644" s="18"/>
      <c r="EF644" s="18"/>
      <c r="EG644" s="18"/>
      <c r="EH644" s="18"/>
      <c r="EI644" s="18"/>
      <c r="EJ644" s="18"/>
      <c r="EK644" s="18"/>
      <c r="EL644" s="18"/>
      <c r="EM644" s="18"/>
      <c r="EN644" s="18"/>
      <c r="EO644" s="18"/>
      <c r="EP644" s="18"/>
      <c r="EQ644" s="18"/>
      <c r="ER644" s="18"/>
      <c r="ES644" s="18"/>
      <c r="ET644" s="18"/>
      <c r="EU644" s="18"/>
      <c r="EV644" s="18"/>
      <c r="EW644" s="18"/>
      <c r="EX644" s="18"/>
      <c r="EY644" s="18"/>
      <c r="EZ644" s="18"/>
      <c r="FA644" s="18"/>
      <c r="FB644" s="18"/>
      <c r="FC644" s="18"/>
      <c r="FD644" s="18"/>
      <c r="FE644" s="18"/>
      <c r="FF644" s="18"/>
      <c r="FG644" s="18"/>
      <c r="FH644" s="18"/>
      <c r="FI644" s="18"/>
      <c r="FJ644" s="18"/>
      <c r="FK644" s="18"/>
      <c r="FL644" s="18"/>
      <c r="FM644" s="18"/>
      <c r="FN644" s="18"/>
      <c r="FO644" s="18"/>
      <c r="FP644" s="18"/>
      <c r="FQ644" s="18"/>
      <c r="FR644" s="18"/>
      <c r="FS644" s="18"/>
      <c r="FT644" s="18"/>
      <c r="FU644" s="18"/>
      <c r="FV644" s="18"/>
      <c r="FW644" s="18"/>
      <c r="FX644" s="18"/>
      <c r="FY644" s="18"/>
      <c r="FZ644" s="18"/>
      <c r="GA644" s="18"/>
      <c r="GB644" s="18"/>
      <c r="GC644" s="18"/>
      <c r="GD644" s="18"/>
      <c r="GE644" s="18"/>
      <c r="GF644" s="18"/>
      <c r="GG644" s="18"/>
      <c r="GH644" s="18"/>
      <c r="GI644" s="18"/>
      <c r="GJ644" s="18"/>
      <c r="GK644" s="18"/>
      <c r="GL644" s="18"/>
      <c r="GM644" s="18"/>
      <c r="GN644" s="18"/>
      <c r="GO644" s="18"/>
      <c r="GP644" s="18"/>
      <c r="GQ644" s="18"/>
      <c r="GR644" s="18"/>
      <c r="GS644" s="18"/>
      <c r="GT644" s="18"/>
      <c r="GU644" s="18"/>
      <c r="GV644" s="18"/>
      <c r="GW644" s="18"/>
      <c r="GX644" s="18"/>
      <c r="GY644" s="18"/>
      <c r="GZ644" s="18"/>
      <c r="HA644" s="18"/>
      <c r="HB644" s="18"/>
      <c r="HC644" s="18"/>
      <c r="HD644" s="18"/>
      <c r="HE644" s="18"/>
      <c r="HF644" s="18"/>
      <c r="HG644" s="18"/>
      <c r="HH644" s="18"/>
      <c r="HI644" s="18"/>
      <c r="HJ644" s="18"/>
      <c r="HK644" s="18"/>
      <c r="HL644" s="18"/>
      <c r="HM644" s="18"/>
    </row>
    <row r="645" spans="1:222" s="17" customFormat="1" ht="28.8" customHeight="1">
      <c r="A645" s="444"/>
      <c r="B645" s="447"/>
      <c r="C645" s="450"/>
      <c r="D645" s="198">
        <v>5059436529352</v>
      </c>
      <c r="E645" s="457"/>
      <c r="F645" s="461">
        <v>0</v>
      </c>
      <c r="G645" s="72">
        <v>40</v>
      </c>
      <c r="H645" s="226" t="s">
        <v>4</v>
      </c>
      <c r="I645" s="199">
        <v>69</v>
      </c>
      <c r="J645" s="98"/>
      <c r="K645" s="18"/>
      <c r="L645" s="18"/>
      <c r="M645" s="18"/>
      <c r="N645" s="18"/>
      <c r="O645" s="18"/>
      <c r="P645" s="18"/>
      <c r="Q645" s="18"/>
      <c r="R645" s="18"/>
      <c r="S645" s="18"/>
      <c r="T645" s="18"/>
      <c r="U645" s="18"/>
      <c r="V645" s="18"/>
      <c r="W645" s="18"/>
      <c r="X645" s="18"/>
      <c r="Y645" s="18"/>
      <c r="Z645" s="18"/>
      <c r="AA645" s="18"/>
      <c r="AB645" s="18"/>
      <c r="AC645" s="18"/>
      <c r="AD645" s="18"/>
      <c r="AE645" s="18"/>
      <c r="AF645" s="18"/>
      <c r="AG645" s="18"/>
      <c r="AH645" s="18"/>
      <c r="AI645" s="18"/>
      <c r="AJ645" s="18"/>
      <c r="AK645" s="18"/>
      <c r="AL645" s="18"/>
      <c r="AM645" s="18"/>
      <c r="AN645" s="18"/>
      <c r="AO645" s="18"/>
      <c r="AP645" s="18"/>
      <c r="AQ645" s="18"/>
      <c r="AR645" s="18"/>
      <c r="AS645" s="18"/>
      <c r="AT645" s="18"/>
      <c r="AU645" s="18"/>
      <c r="AV645" s="18"/>
      <c r="AW645" s="18"/>
      <c r="AX645" s="18"/>
      <c r="AY645" s="18"/>
      <c r="AZ645" s="18"/>
      <c r="BA645" s="18"/>
      <c r="BB645" s="18"/>
      <c r="BC645" s="18"/>
      <c r="BD645" s="18"/>
      <c r="BE645" s="18"/>
      <c r="BF645" s="18"/>
      <c r="BG645" s="18"/>
      <c r="BH645" s="18"/>
      <c r="BI645" s="18"/>
      <c r="BJ645" s="18"/>
      <c r="BK645" s="18"/>
      <c r="BL645" s="18"/>
      <c r="BM645" s="18"/>
      <c r="BN645" s="18"/>
      <c r="BO645" s="18"/>
      <c r="BP645" s="18"/>
      <c r="BQ645" s="18"/>
      <c r="BR645" s="18"/>
      <c r="BS645" s="18"/>
      <c r="BT645" s="18"/>
      <c r="BU645" s="18"/>
      <c r="BV645" s="18"/>
      <c r="BW645" s="18"/>
      <c r="BX645" s="18"/>
      <c r="BY645" s="18"/>
      <c r="BZ645" s="18"/>
      <c r="CA645" s="18"/>
      <c r="CB645" s="18"/>
      <c r="CC645" s="18"/>
      <c r="CD645" s="18"/>
      <c r="CE645" s="18"/>
      <c r="CF645" s="18"/>
      <c r="CG645" s="18"/>
      <c r="CH645" s="18"/>
      <c r="CI645" s="18"/>
      <c r="CJ645" s="18"/>
      <c r="CK645" s="18"/>
      <c r="CL645" s="18"/>
      <c r="CM645" s="18"/>
      <c r="CN645" s="18"/>
      <c r="CO645" s="18"/>
      <c r="CP645" s="18"/>
      <c r="CQ645" s="18"/>
      <c r="CR645" s="18"/>
      <c r="CS645" s="18"/>
      <c r="CT645" s="18"/>
      <c r="CU645" s="18"/>
      <c r="CV645" s="18"/>
      <c r="CW645" s="18"/>
      <c r="CX645" s="18"/>
      <c r="CY645" s="18"/>
      <c r="CZ645" s="18"/>
      <c r="DA645" s="18"/>
      <c r="DB645" s="18"/>
      <c r="DC645" s="18"/>
      <c r="DD645" s="18"/>
      <c r="DE645" s="18"/>
      <c r="DF645" s="18"/>
      <c r="DG645" s="18"/>
      <c r="DH645" s="18"/>
      <c r="DI645" s="18"/>
      <c r="DJ645" s="18"/>
      <c r="DK645" s="18"/>
      <c r="DL645" s="18"/>
      <c r="DM645" s="18"/>
      <c r="DN645" s="18"/>
      <c r="DO645" s="18"/>
      <c r="DP645" s="18"/>
      <c r="DQ645" s="18"/>
      <c r="DR645" s="18"/>
      <c r="DS645" s="18"/>
      <c r="DT645" s="18"/>
      <c r="DU645" s="18"/>
      <c r="DV645" s="18"/>
      <c r="DW645" s="18"/>
      <c r="DX645" s="18"/>
      <c r="DY645" s="18"/>
      <c r="DZ645" s="18"/>
      <c r="EA645" s="18"/>
      <c r="EB645" s="18"/>
      <c r="EC645" s="18"/>
      <c r="ED645" s="18"/>
      <c r="EE645" s="18"/>
      <c r="EF645" s="18"/>
      <c r="EG645" s="18"/>
      <c r="EH645" s="18"/>
      <c r="EI645" s="18"/>
      <c r="EJ645" s="18"/>
      <c r="EK645" s="18"/>
      <c r="EL645" s="18"/>
      <c r="EM645" s="18"/>
      <c r="EN645" s="18"/>
      <c r="EO645" s="18"/>
      <c r="EP645" s="18"/>
      <c r="EQ645" s="18"/>
      <c r="ER645" s="18"/>
      <c r="ES645" s="18"/>
      <c r="ET645" s="18"/>
      <c r="EU645" s="18"/>
      <c r="EV645" s="18"/>
      <c r="EW645" s="18"/>
      <c r="EX645" s="18"/>
      <c r="EY645" s="18"/>
      <c r="EZ645" s="18"/>
      <c r="FA645" s="18"/>
      <c r="FB645" s="18"/>
      <c r="FC645" s="18"/>
      <c r="FD645" s="18"/>
      <c r="FE645" s="18"/>
      <c r="FF645" s="18"/>
      <c r="FG645" s="18"/>
      <c r="FH645" s="18"/>
      <c r="FI645" s="18"/>
      <c r="FJ645" s="18"/>
      <c r="FK645" s="18"/>
      <c r="FL645" s="18"/>
      <c r="FM645" s="18"/>
      <c r="FN645" s="18"/>
      <c r="FO645" s="18"/>
      <c r="FP645" s="18"/>
      <c r="FQ645" s="18"/>
      <c r="FR645" s="18"/>
      <c r="FS645" s="18"/>
      <c r="FT645" s="18"/>
      <c r="FU645" s="18"/>
      <c r="FV645" s="18"/>
      <c r="FW645" s="18"/>
      <c r="FX645" s="18"/>
      <c r="FY645" s="18"/>
      <c r="FZ645" s="18"/>
      <c r="GA645" s="18"/>
      <c r="GB645" s="18"/>
      <c r="GC645" s="18"/>
      <c r="GD645" s="18"/>
      <c r="GE645" s="18"/>
      <c r="GF645" s="18"/>
      <c r="GG645" s="18"/>
      <c r="GH645" s="18"/>
      <c r="GI645" s="18"/>
      <c r="GJ645" s="18"/>
      <c r="GK645" s="18"/>
      <c r="GL645" s="18"/>
      <c r="GM645" s="18"/>
      <c r="GN645" s="18"/>
      <c r="GO645" s="18"/>
      <c r="GP645" s="18"/>
      <c r="GQ645" s="18"/>
      <c r="GR645" s="18"/>
      <c r="GS645" s="18"/>
      <c r="GT645" s="18"/>
      <c r="GU645" s="18"/>
      <c r="GV645" s="18"/>
      <c r="GW645" s="18"/>
      <c r="GX645" s="18"/>
      <c r="GY645" s="18"/>
      <c r="GZ645" s="18"/>
      <c r="HA645" s="18"/>
      <c r="HB645" s="18"/>
      <c r="HC645" s="18"/>
      <c r="HD645" s="18"/>
      <c r="HE645" s="18"/>
      <c r="HF645" s="18"/>
      <c r="HG645" s="18"/>
      <c r="HH645" s="18"/>
      <c r="HI645" s="18"/>
      <c r="HJ645" s="18"/>
      <c r="HK645" s="18"/>
      <c r="HL645" s="18"/>
      <c r="HM645" s="18"/>
    </row>
    <row r="646" spans="1:222" s="17" customFormat="1" ht="28.8" customHeight="1">
      <c r="A646" s="444"/>
      <c r="B646" s="447"/>
      <c r="C646" s="450"/>
      <c r="D646" s="198">
        <v>5059436529345</v>
      </c>
      <c r="E646" s="457"/>
      <c r="F646" s="461">
        <v>0</v>
      </c>
      <c r="G646" s="72">
        <v>40</v>
      </c>
      <c r="H646" s="226" t="s">
        <v>5</v>
      </c>
      <c r="I646" s="199">
        <v>108</v>
      </c>
      <c r="J646" s="98"/>
      <c r="K646" s="18"/>
      <c r="L646" s="18"/>
      <c r="M646" s="18"/>
      <c r="N646" s="18"/>
      <c r="O646" s="18"/>
      <c r="P646" s="18"/>
      <c r="Q646" s="18"/>
      <c r="R646" s="18"/>
      <c r="S646" s="18"/>
      <c r="T646" s="18"/>
      <c r="U646" s="18"/>
      <c r="V646" s="18"/>
      <c r="W646" s="18"/>
      <c r="X646" s="18"/>
      <c r="Y646" s="18"/>
      <c r="Z646" s="18"/>
      <c r="AA646" s="18"/>
      <c r="AB646" s="18"/>
      <c r="AC646" s="18"/>
      <c r="AD646" s="18"/>
      <c r="AE646" s="18"/>
      <c r="AF646" s="18"/>
      <c r="AG646" s="18"/>
      <c r="AH646" s="18"/>
      <c r="AI646" s="18"/>
      <c r="AJ646" s="18"/>
      <c r="AK646" s="18"/>
      <c r="AL646" s="18"/>
      <c r="AM646" s="18"/>
      <c r="AN646" s="18"/>
      <c r="AO646" s="18"/>
      <c r="AP646" s="18"/>
      <c r="AQ646" s="18"/>
      <c r="AR646" s="18"/>
      <c r="AS646" s="18"/>
      <c r="AT646" s="18"/>
      <c r="AU646" s="18"/>
      <c r="AV646" s="18"/>
      <c r="AW646" s="18"/>
      <c r="AX646" s="18"/>
      <c r="AY646" s="18"/>
      <c r="AZ646" s="18"/>
      <c r="BA646" s="18"/>
      <c r="BB646" s="18"/>
      <c r="BC646" s="18"/>
      <c r="BD646" s="18"/>
      <c r="BE646" s="18"/>
      <c r="BF646" s="18"/>
      <c r="BG646" s="18"/>
      <c r="BH646" s="18"/>
      <c r="BI646" s="18"/>
      <c r="BJ646" s="18"/>
      <c r="BK646" s="18"/>
      <c r="BL646" s="18"/>
      <c r="BM646" s="18"/>
      <c r="BN646" s="18"/>
      <c r="BO646" s="18"/>
      <c r="BP646" s="18"/>
      <c r="BQ646" s="18"/>
      <c r="BR646" s="18"/>
      <c r="BS646" s="18"/>
      <c r="BT646" s="18"/>
      <c r="BU646" s="18"/>
      <c r="BV646" s="18"/>
      <c r="BW646" s="18"/>
      <c r="BX646" s="18"/>
      <c r="BY646" s="18"/>
      <c r="BZ646" s="18"/>
      <c r="CA646" s="18"/>
      <c r="CB646" s="18"/>
      <c r="CC646" s="18"/>
      <c r="CD646" s="18"/>
      <c r="CE646" s="18"/>
      <c r="CF646" s="18"/>
      <c r="CG646" s="18"/>
      <c r="CH646" s="18"/>
      <c r="CI646" s="18"/>
      <c r="CJ646" s="18"/>
      <c r="CK646" s="18"/>
      <c r="CL646" s="18"/>
      <c r="CM646" s="18"/>
      <c r="CN646" s="18"/>
      <c r="CO646" s="18"/>
      <c r="CP646" s="18"/>
      <c r="CQ646" s="18"/>
      <c r="CR646" s="18"/>
      <c r="CS646" s="18"/>
      <c r="CT646" s="18"/>
      <c r="CU646" s="18"/>
      <c r="CV646" s="18"/>
      <c r="CW646" s="18"/>
      <c r="CX646" s="18"/>
      <c r="CY646" s="18"/>
      <c r="CZ646" s="18"/>
      <c r="DA646" s="18"/>
      <c r="DB646" s="18"/>
      <c r="DC646" s="18"/>
      <c r="DD646" s="18"/>
      <c r="DE646" s="18"/>
      <c r="DF646" s="18"/>
      <c r="DG646" s="18"/>
      <c r="DH646" s="18"/>
      <c r="DI646" s="18"/>
      <c r="DJ646" s="18"/>
      <c r="DK646" s="18"/>
      <c r="DL646" s="18"/>
      <c r="DM646" s="18"/>
      <c r="DN646" s="18"/>
      <c r="DO646" s="18"/>
      <c r="DP646" s="18"/>
      <c r="DQ646" s="18"/>
      <c r="DR646" s="18"/>
      <c r="DS646" s="18"/>
      <c r="DT646" s="18"/>
      <c r="DU646" s="18"/>
      <c r="DV646" s="18"/>
      <c r="DW646" s="18"/>
      <c r="DX646" s="18"/>
      <c r="DY646" s="18"/>
      <c r="DZ646" s="18"/>
      <c r="EA646" s="18"/>
      <c r="EB646" s="18"/>
      <c r="EC646" s="18"/>
      <c r="ED646" s="18"/>
      <c r="EE646" s="18"/>
      <c r="EF646" s="18"/>
      <c r="EG646" s="18"/>
      <c r="EH646" s="18"/>
      <c r="EI646" s="18"/>
      <c r="EJ646" s="18"/>
      <c r="EK646" s="18"/>
      <c r="EL646" s="18"/>
      <c r="EM646" s="18"/>
      <c r="EN646" s="18"/>
      <c r="EO646" s="18"/>
      <c r="EP646" s="18"/>
      <c r="EQ646" s="18"/>
      <c r="ER646" s="18"/>
      <c r="ES646" s="18"/>
      <c r="ET646" s="18"/>
      <c r="EU646" s="18"/>
      <c r="EV646" s="18"/>
      <c r="EW646" s="18"/>
      <c r="EX646" s="18"/>
      <c r="EY646" s="18"/>
      <c r="EZ646" s="18"/>
      <c r="FA646" s="18"/>
      <c r="FB646" s="18"/>
      <c r="FC646" s="18"/>
      <c r="FD646" s="18"/>
      <c r="FE646" s="18"/>
      <c r="FF646" s="18"/>
      <c r="FG646" s="18"/>
      <c r="FH646" s="18"/>
      <c r="FI646" s="18"/>
      <c r="FJ646" s="18"/>
      <c r="FK646" s="18"/>
      <c r="FL646" s="18"/>
      <c r="FM646" s="18"/>
      <c r="FN646" s="18"/>
      <c r="FO646" s="18"/>
      <c r="FP646" s="18"/>
      <c r="FQ646" s="18"/>
      <c r="FR646" s="18"/>
      <c r="FS646" s="18"/>
      <c r="FT646" s="18"/>
      <c r="FU646" s="18"/>
      <c r="FV646" s="18"/>
      <c r="FW646" s="18"/>
      <c r="FX646" s="18"/>
      <c r="FY646" s="18"/>
      <c r="FZ646" s="18"/>
      <c r="GA646" s="18"/>
      <c r="GB646" s="18"/>
      <c r="GC646" s="18"/>
      <c r="GD646" s="18"/>
      <c r="GE646" s="18"/>
      <c r="GF646" s="18"/>
      <c r="GG646" s="18"/>
      <c r="GH646" s="18"/>
      <c r="GI646" s="18"/>
      <c r="GJ646" s="18"/>
      <c r="GK646" s="18"/>
      <c r="GL646" s="18"/>
      <c r="GM646" s="18"/>
      <c r="GN646" s="18"/>
      <c r="GO646" s="18"/>
      <c r="GP646" s="18"/>
      <c r="GQ646" s="18"/>
      <c r="GR646" s="18"/>
      <c r="GS646" s="18"/>
      <c r="GT646" s="18"/>
      <c r="GU646" s="18"/>
      <c r="GV646" s="18"/>
      <c r="GW646" s="18"/>
      <c r="GX646" s="18"/>
      <c r="GY646" s="18"/>
      <c r="GZ646" s="18"/>
      <c r="HA646" s="18"/>
      <c r="HB646" s="18"/>
      <c r="HC646" s="18"/>
      <c r="HD646" s="18"/>
      <c r="HE646" s="18"/>
      <c r="HF646" s="18"/>
      <c r="HG646" s="18"/>
      <c r="HH646" s="18"/>
      <c r="HI646" s="18"/>
      <c r="HJ646" s="18"/>
      <c r="HK646" s="18"/>
      <c r="HL646" s="18"/>
      <c r="HM646" s="18"/>
    </row>
    <row r="647" spans="1:222" s="17" customFormat="1" ht="28.8" customHeight="1" thickBot="1">
      <c r="A647" s="445"/>
      <c r="B647" s="448"/>
      <c r="C647" s="451"/>
      <c r="D647" s="200">
        <v>5059436529376</v>
      </c>
      <c r="E647" s="458"/>
      <c r="F647" s="461">
        <v>0</v>
      </c>
      <c r="G647" s="72">
        <v>40</v>
      </c>
      <c r="H647" s="227" t="s">
        <v>6</v>
      </c>
      <c r="I647" s="201">
        <v>112</v>
      </c>
      <c r="J647" s="99"/>
      <c r="K647" s="18"/>
      <c r="L647" s="18"/>
      <c r="M647" s="18"/>
      <c r="N647" s="18"/>
      <c r="O647" s="18"/>
      <c r="P647" s="18"/>
      <c r="Q647" s="18"/>
      <c r="R647" s="18"/>
      <c r="S647" s="18"/>
      <c r="T647" s="18"/>
      <c r="U647" s="18"/>
      <c r="V647" s="18"/>
      <c r="W647" s="18"/>
      <c r="X647" s="18"/>
      <c r="Y647" s="18"/>
      <c r="Z647" s="18"/>
      <c r="AA647" s="18"/>
      <c r="AB647" s="18"/>
      <c r="AC647" s="18"/>
      <c r="AD647" s="18"/>
      <c r="AE647" s="18"/>
      <c r="AF647" s="18"/>
      <c r="AG647" s="18"/>
      <c r="AH647" s="18"/>
      <c r="AI647" s="18"/>
      <c r="AJ647" s="18"/>
      <c r="AK647" s="18"/>
      <c r="AL647" s="18"/>
      <c r="AM647" s="18"/>
      <c r="AN647" s="18"/>
      <c r="AO647" s="18"/>
      <c r="AP647" s="18"/>
      <c r="AQ647" s="18"/>
      <c r="AR647" s="18"/>
      <c r="AS647" s="18"/>
      <c r="AT647" s="18"/>
      <c r="AU647" s="18"/>
      <c r="AV647" s="18"/>
      <c r="AW647" s="18"/>
      <c r="AX647" s="18"/>
      <c r="AY647" s="18"/>
      <c r="AZ647" s="18"/>
      <c r="BA647" s="18"/>
      <c r="BB647" s="18"/>
      <c r="BC647" s="18"/>
      <c r="BD647" s="18"/>
      <c r="BE647" s="18"/>
      <c r="BF647" s="18"/>
      <c r="BG647" s="18"/>
      <c r="BH647" s="18"/>
      <c r="BI647" s="18"/>
      <c r="BJ647" s="18"/>
      <c r="BK647" s="18"/>
      <c r="BL647" s="18"/>
      <c r="BM647" s="18"/>
      <c r="BN647" s="18"/>
      <c r="BO647" s="18"/>
      <c r="BP647" s="18"/>
      <c r="BQ647" s="18"/>
      <c r="BR647" s="18"/>
      <c r="BS647" s="18"/>
      <c r="BT647" s="18"/>
      <c r="BU647" s="18"/>
      <c r="BV647" s="18"/>
      <c r="BW647" s="18"/>
      <c r="BX647" s="18"/>
      <c r="BY647" s="18"/>
      <c r="BZ647" s="18"/>
      <c r="CA647" s="18"/>
      <c r="CB647" s="18"/>
      <c r="CC647" s="18"/>
      <c r="CD647" s="18"/>
      <c r="CE647" s="18"/>
      <c r="CF647" s="18"/>
      <c r="CG647" s="18"/>
      <c r="CH647" s="18"/>
      <c r="CI647" s="18"/>
      <c r="CJ647" s="18"/>
      <c r="CK647" s="18"/>
      <c r="CL647" s="18"/>
      <c r="CM647" s="18"/>
      <c r="CN647" s="18"/>
      <c r="CO647" s="18"/>
      <c r="CP647" s="18"/>
      <c r="CQ647" s="18"/>
      <c r="CR647" s="18"/>
      <c r="CS647" s="18"/>
      <c r="CT647" s="18"/>
      <c r="CU647" s="18"/>
      <c r="CV647" s="18"/>
      <c r="CW647" s="18"/>
      <c r="CX647" s="18"/>
      <c r="CY647" s="18"/>
      <c r="CZ647" s="18"/>
      <c r="DA647" s="18"/>
      <c r="DB647" s="18"/>
      <c r="DC647" s="18"/>
      <c r="DD647" s="18"/>
      <c r="DE647" s="18"/>
      <c r="DF647" s="18"/>
      <c r="DG647" s="18"/>
      <c r="DH647" s="18"/>
      <c r="DI647" s="18"/>
      <c r="DJ647" s="18"/>
      <c r="DK647" s="18"/>
      <c r="DL647" s="18"/>
      <c r="DM647" s="18"/>
      <c r="DN647" s="18"/>
      <c r="DO647" s="18"/>
      <c r="DP647" s="18"/>
      <c r="DQ647" s="18"/>
      <c r="DR647" s="18"/>
      <c r="DS647" s="18"/>
      <c r="DT647" s="18"/>
      <c r="DU647" s="18"/>
      <c r="DV647" s="18"/>
      <c r="DW647" s="18"/>
      <c r="DX647" s="18"/>
      <c r="DY647" s="18"/>
      <c r="DZ647" s="18"/>
      <c r="EA647" s="18"/>
      <c r="EB647" s="18"/>
      <c r="EC647" s="18"/>
      <c r="ED647" s="18"/>
      <c r="EE647" s="18"/>
      <c r="EF647" s="18"/>
      <c r="EG647" s="18"/>
      <c r="EH647" s="18"/>
      <c r="EI647" s="18"/>
      <c r="EJ647" s="18"/>
      <c r="EK647" s="18"/>
      <c r="EL647" s="18"/>
      <c r="EM647" s="18"/>
      <c r="EN647" s="18"/>
      <c r="EO647" s="18"/>
      <c r="EP647" s="18"/>
      <c r="EQ647" s="18"/>
      <c r="ER647" s="18"/>
      <c r="ES647" s="18"/>
      <c r="ET647" s="18"/>
      <c r="EU647" s="18"/>
      <c r="EV647" s="18"/>
      <c r="EW647" s="18"/>
      <c r="EX647" s="18"/>
      <c r="EY647" s="18"/>
      <c r="EZ647" s="18"/>
      <c r="FA647" s="18"/>
      <c r="FB647" s="18"/>
      <c r="FC647" s="18"/>
      <c r="FD647" s="18"/>
      <c r="FE647" s="18"/>
      <c r="FF647" s="18"/>
      <c r="FG647" s="18"/>
      <c r="FH647" s="18"/>
      <c r="FI647" s="18"/>
      <c r="FJ647" s="18"/>
      <c r="FK647" s="18"/>
      <c r="FL647" s="18"/>
      <c r="FM647" s="18"/>
      <c r="FN647" s="18"/>
      <c r="FO647" s="18"/>
      <c r="FP647" s="18"/>
      <c r="FQ647" s="18"/>
      <c r="FR647" s="18"/>
      <c r="FS647" s="18"/>
      <c r="FT647" s="18"/>
      <c r="FU647" s="18"/>
      <c r="FV647" s="18"/>
      <c r="FW647" s="18"/>
      <c r="FX647" s="18"/>
      <c r="FY647" s="18"/>
      <c r="FZ647" s="18"/>
      <c r="GA647" s="18"/>
      <c r="GB647" s="18"/>
      <c r="GC647" s="18"/>
      <c r="GD647" s="18"/>
      <c r="GE647" s="18"/>
      <c r="GF647" s="18"/>
      <c r="GG647" s="18"/>
      <c r="GH647" s="18"/>
      <c r="GI647" s="18"/>
      <c r="GJ647" s="18"/>
      <c r="GK647" s="18"/>
      <c r="GL647" s="18"/>
      <c r="GM647" s="18"/>
      <c r="GN647" s="18"/>
      <c r="GO647" s="18"/>
      <c r="GP647" s="18"/>
      <c r="GQ647" s="18"/>
      <c r="GR647" s="18"/>
      <c r="GS647" s="18"/>
      <c r="GT647" s="18"/>
      <c r="GU647" s="18"/>
      <c r="GV647" s="18"/>
      <c r="GW647" s="18"/>
      <c r="GX647" s="18"/>
      <c r="GY647" s="18"/>
      <c r="GZ647" s="18"/>
      <c r="HA647" s="18"/>
      <c r="HB647" s="18"/>
      <c r="HC647" s="18"/>
      <c r="HD647" s="18"/>
      <c r="HE647" s="18"/>
      <c r="HF647" s="18"/>
      <c r="HG647" s="18"/>
      <c r="HH647" s="18"/>
      <c r="HI647" s="18"/>
      <c r="HJ647" s="18"/>
      <c r="HK647" s="18"/>
      <c r="HL647" s="18"/>
      <c r="HM647" s="18"/>
    </row>
    <row r="648" spans="1:222" s="17" customFormat="1" ht="28.8" customHeight="1">
      <c r="A648" s="453" t="s">
        <v>164</v>
      </c>
      <c r="B648" s="454" t="s">
        <v>165</v>
      </c>
      <c r="C648" s="455" t="s">
        <v>166</v>
      </c>
      <c r="D648" s="196">
        <v>5059436529536</v>
      </c>
      <c r="E648" s="456"/>
      <c r="F648" s="474">
        <v>7999.5</v>
      </c>
      <c r="G648" s="244">
        <v>40</v>
      </c>
      <c r="H648" s="225" t="s">
        <v>2</v>
      </c>
      <c r="I648" s="197"/>
      <c r="J648" s="97"/>
      <c r="K648" s="18"/>
      <c r="L648" s="18"/>
      <c r="M648" s="18"/>
      <c r="N648" s="18"/>
      <c r="O648" s="18"/>
      <c r="P648" s="18"/>
      <c r="Q648" s="18"/>
      <c r="R648" s="18"/>
      <c r="S648" s="18"/>
      <c r="T648" s="18"/>
      <c r="U648" s="18"/>
      <c r="V648" s="18"/>
      <c r="W648" s="18"/>
      <c r="X648" s="18"/>
      <c r="Y648" s="18"/>
      <c r="Z648" s="18"/>
      <c r="AA648" s="18"/>
      <c r="AB648" s="18"/>
      <c r="AC648" s="18"/>
      <c r="AD648" s="18"/>
      <c r="AE648" s="18"/>
      <c r="AF648" s="18"/>
      <c r="AG648" s="18"/>
      <c r="AH648" s="18"/>
      <c r="AI648" s="18"/>
      <c r="AJ648" s="18"/>
      <c r="AK648" s="18"/>
      <c r="AL648" s="18"/>
      <c r="AM648" s="18"/>
      <c r="AN648" s="18"/>
      <c r="AO648" s="18"/>
      <c r="AP648" s="18"/>
      <c r="AQ648" s="18"/>
      <c r="AR648" s="18"/>
      <c r="AS648" s="18"/>
      <c r="AT648" s="18"/>
      <c r="AU648" s="18"/>
      <c r="AV648" s="18"/>
      <c r="AW648" s="18"/>
      <c r="AX648" s="18"/>
      <c r="AY648" s="18"/>
      <c r="AZ648" s="18"/>
      <c r="BA648" s="18"/>
      <c r="BB648" s="18"/>
      <c r="BC648" s="18"/>
      <c r="BD648" s="18"/>
      <c r="BE648" s="18"/>
      <c r="BF648" s="18"/>
      <c r="BG648" s="18"/>
      <c r="BH648" s="18"/>
      <c r="BI648" s="18"/>
      <c r="BJ648" s="18"/>
      <c r="BK648" s="18"/>
      <c r="BL648" s="18"/>
      <c r="BM648" s="18"/>
      <c r="BN648" s="18"/>
      <c r="BO648" s="18"/>
      <c r="BP648" s="18"/>
      <c r="BQ648" s="18"/>
      <c r="BR648" s="18"/>
      <c r="BS648" s="18"/>
      <c r="BT648" s="18"/>
      <c r="BU648" s="18"/>
      <c r="BV648" s="18"/>
      <c r="BW648" s="18"/>
      <c r="BX648" s="18"/>
      <c r="BY648" s="18"/>
      <c r="BZ648" s="18"/>
      <c r="CA648" s="18"/>
      <c r="CB648" s="18"/>
      <c r="CC648" s="18"/>
      <c r="CD648" s="18"/>
      <c r="CE648" s="18"/>
      <c r="CF648" s="18"/>
      <c r="CG648" s="18"/>
      <c r="CH648" s="18"/>
      <c r="CI648" s="18"/>
      <c r="CJ648" s="18"/>
      <c r="CK648" s="18"/>
      <c r="CL648" s="18"/>
      <c r="CM648" s="18"/>
      <c r="CN648" s="18"/>
      <c r="CO648" s="18"/>
      <c r="CP648" s="18"/>
      <c r="CQ648" s="18"/>
      <c r="CR648" s="18"/>
      <c r="CS648" s="18"/>
      <c r="CT648" s="18"/>
      <c r="CU648" s="18"/>
      <c r="CV648" s="18"/>
      <c r="CW648" s="18"/>
      <c r="CX648" s="18"/>
      <c r="CY648" s="18"/>
      <c r="CZ648" s="18"/>
      <c r="DA648" s="18"/>
      <c r="DB648" s="18"/>
      <c r="DC648" s="18"/>
      <c r="DD648" s="18"/>
      <c r="DE648" s="18"/>
      <c r="DF648" s="18"/>
      <c r="DG648" s="18"/>
      <c r="DH648" s="18"/>
      <c r="DI648" s="18"/>
      <c r="DJ648" s="18"/>
      <c r="DK648" s="18"/>
      <c r="DL648" s="18"/>
      <c r="DM648" s="18"/>
      <c r="DN648" s="18"/>
      <c r="DO648" s="18"/>
      <c r="DP648" s="18"/>
      <c r="DQ648" s="18"/>
      <c r="DR648" s="18"/>
      <c r="DS648" s="18"/>
      <c r="DT648" s="18"/>
      <c r="DU648" s="18"/>
      <c r="DV648" s="18"/>
      <c r="DW648" s="18"/>
      <c r="DX648" s="18"/>
      <c r="DY648" s="18"/>
      <c r="DZ648" s="18"/>
      <c r="EA648" s="18"/>
      <c r="EB648" s="18"/>
      <c r="EC648" s="18"/>
      <c r="ED648" s="18"/>
      <c r="EE648" s="18"/>
      <c r="EF648" s="18"/>
      <c r="EG648" s="18"/>
      <c r="EH648" s="18"/>
      <c r="EI648" s="18"/>
      <c r="EJ648" s="18"/>
      <c r="EK648" s="18"/>
      <c r="EL648" s="18"/>
      <c r="EM648" s="18"/>
      <c r="EN648" s="18"/>
      <c r="EO648" s="18"/>
      <c r="EP648" s="18"/>
      <c r="EQ648" s="18"/>
      <c r="ER648" s="18"/>
      <c r="ES648" s="18"/>
      <c r="ET648" s="18"/>
      <c r="EU648" s="18"/>
      <c r="EV648" s="18"/>
      <c r="EW648" s="18"/>
      <c r="EX648" s="18"/>
      <c r="EY648" s="18"/>
      <c r="EZ648" s="18"/>
      <c r="FA648" s="18"/>
      <c r="FB648" s="18"/>
      <c r="FC648" s="18"/>
      <c r="FD648" s="18"/>
      <c r="FE648" s="18"/>
      <c r="FF648" s="18"/>
      <c r="FG648" s="18"/>
      <c r="FH648" s="18"/>
      <c r="FI648" s="18"/>
      <c r="FJ648" s="18"/>
      <c r="FK648" s="18"/>
      <c r="FL648" s="18"/>
      <c r="FM648" s="18"/>
      <c r="FN648" s="18"/>
      <c r="FO648" s="18"/>
      <c r="FP648" s="18"/>
      <c r="FQ648" s="18"/>
      <c r="FR648" s="18"/>
      <c r="FS648" s="18"/>
      <c r="FT648" s="18"/>
      <c r="FU648" s="18"/>
      <c r="FV648" s="18"/>
      <c r="FW648" s="18"/>
      <c r="FX648" s="18"/>
      <c r="FY648" s="18"/>
      <c r="FZ648" s="18"/>
      <c r="GA648" s="18"/>
      <c r="GB648" s="18"/>
      <c r="GC648" s="18"/>
      <c r="GD648" s="18"/>
      <c r="GE648" s="18"/>
      <c r="GF648" s="18"/>
      <c r="GG648" s="18"/>
      <c r="GH648" s="18"/>
      <c r="GI648" s="18"/>
      <c r="GJ648" s="18"/>
      <c r="GK648" s="18"/>
      <c r="GL648" s="18"/>
      <c r="GM648" s="18"/>
      <c r="GN648" s="18"/>
      <c r="GO648" s="18"/>
      <c r="GP648" s="18"/>
      <c r="GQ648" s="18"/>
      <c r="GR648" s="18"/>
      <c r="GS648" s="18"/>
      <c r="GT648" s="18"/>
      <c r="GU648" s="18"/>
      <c r="GV648" s="18"/>
      <c r="GW648" s="18"/>
      <c r="GX648" s="18"/>
      <c r="GY648" s="18"/>
      <c r="GZ648" s="18"/>
      <c r="HA648" s="18"/>
      <c r="HB648" s="18"/>
      <c r="HC648" s="18"/>
      <c r="HD648" s="18"/>
      <c r="HE648" s="18"/>
      <c r="HF648" s="18"/>
      <c r="HG648" s="18"/>
      <c r="HH648" s="18"/>
      <c r="HI648" s="18"/>
      <c r="HJ648" s="18"/>
      <c r="HK648" s="18"/>
      <c r="HL648" s="18"/>
      <c r="HM648" s="18"/>
    </row>
    <row r="649" spans="1:222" s="17" customFormat="1" ht="28.8" customHeight="1">
      <c r="A649" s="444"/>
      <c r="B649" s="447"/>
      <c r="C649" s="450"/>
      <c r="D649" s="198">
        <v>5059436529512</v>
      </c>
      <c r="E649" s="457"/>
      <c r="F649" s="461">
        <v>0</v>
      </c>
      <c r="G649" s="72">
        <v>40</v>
      </c>
      <c r="H649" s="226" t="s">
        <v>3</v>
      </c>
      <c r="I649" s="199">
        <v>26</v>
      </c>
      <c r="J649" s="98"/>
      <c r="K649" s="18"/>
      <c r="L649" s="18"/>
      <c r="M649" s="18"/>
      <c r="N649" s="18"/>
      <c r="O649" s="18"/>
      <c r="P649" s="18"/>
      <c r="Q649" s="18"/>
      <c r="R649" s="18"/>
      <c r="S649" s="18"/>
      <c r="T649" s="18"/>
      <c r="U649" s="18"/>
      <c r="V649" s="18"/>
      <c r="W649" s="18"/>
      <c r="X649" s="18"/>
      <c r="Y649" s="18"/>
      <c r="Z649" s="18"/>
      <c r="AA649" s="18"/>
      <c r="AB649" s="18"/>
      <c r="AC649" s="18"/>
      <c r="AD649" s="18"/>
      <c r="AE649" s="18"/>
      <c r="AF649" s="18"/>
      <c r="AG649" s="18"/>
      <c r="AH649" s="18"/>
      <c r="AI649" s="18"/>
      <c r="AJ649" s="18"/>
      <c r="AK649" s="18"/>
      <c r="AL649" s="18"/>
      <c r="AM649" s="18"/>
      <c r="AN649" s="18"/>
      <c r="AO649" s="18"/>
      <c r="AP649" s="18"/>
      <c r="AQ649" s="18"/>
      <c r="AR649" s="18"/>
      <c r="AS649" s="18"/>
      <c r="AT649" s="18"/>
      <c r="AU649" s="18"/>
      <c r="AV649" s="18"/>
      <c r="AW649" s="18"/>
      <c r="AX649" s="18"/>
      <c r="AY649" s="18"/>
      <c r="AZ649" s="18"/>
      <c r="BA649" s="18"/>
      <c r="BB649" s="18"/>
      <c r="BC649" s="18"/>
      <c r="BD649" s="18"/>
      <c r="BE649" s="18"/>
      <c r="BF649" s="18"/>
      <c r="BG649" s="18"/>
      <c r="BH649" s="18"/>
      <c r="BI649" s="18"/>
      <c r="BJ649" s="18"/>
      <c r="BK649" s="18"/>
      <c r="BL649" s="18"/>
      <c r="BM649" s="18"/>
      <c r="BN649" s="18"/>
      <c r="BO649" s="18"/>
      <c r="BP649" s="18"/>
      <c r="BQ649" s="18"/>
      <c r="BR649" s="18"/>
      <c r="BS649" s="18"/>
      <c r="BT649" s="18"/>
      <c r="BU649" s="18"/>
      <c r="BV649" s="18"/>
      <c r="BW649" s="18"/>
      <c r="BX649" s="18"/>
      <c r="BY649" s="18"/>
      <c r="BZ649" s="18"/>
      <c r="CA649" s="18"/>
      <c r="CB649" s="18"/>
      <c r="CC649" s="18"/>
      <c r="CD649" s="18"/>
      <c r="CE649" s="18"/>
      <c r="CF649" s="18"/>
      <c r="CG649" s="18"/>
      <c r="CH649" s="18"/>
      <c r="CI649" s="18"/>
      <c r="CJ649" s="18"/>
      <c r="CK649" s="18"/>
      <c r="CL649" s="18"/>
      <c r="CM649" s="18"/>
      <c r="CN649" s="18"/>
      <c r="CO649" s="18"/>
      <c r="CP649" s="18"/>
      <c r="CQ649" s="18"/>
      <c r="CR649" s="18"/>
      <c r="CS649" s="18"/>
      <c r="CT649" s="18"/>
      <c r="CU649" s="18"/>
      <c r="CV649" s="18"/>
      <c r="CW649" s="18"/>
      <c r="CX649" s="18"/>
      <c r="CY649" s="18"/>
      <c r="CZ649" s="18"/>
      <c r="DA649" s="18"/>
      <c r="DB649" s="18"/>
      <c r="DC649" s="18"/>
      <c r="DD649" s="18"/>
      <c r="DE649" s="18"/>
      <c r="DF649" s="18"/>
      <c r="DG649" s="18"/>
      <c r="DH649" s="18"/>
      <c r="DI649" s="18"/>
      <c r="DJ649" s="18"/>
      <c r="DK649" s="18"/>
      <c r="DL649" s="18"/>
      <c r="DM649" s="18"/>
      <c r="DN649" s="18"/>
      <c r="DO649" s="18"/>
      <c r="DP649" s="18"/>
      <c r="DQ649" s="18"/>
      <c r="DR649" s="18"/>
      <c r="DS649" s="18"/>
      <c r="DT649" s="18"/>
      <c r="DU649" s="18"/>
      <c r="DV649" s="18"/>
      <c r="DW649" s="18"/>
      <c r="DX649" s="18"/>
      <c r="DY649" s="18"/>
      <c r="DZ649" s="18"/>
      <c r="EA649" s="18"/>
      <c r="EB649" s="18"/>
      <c r="EC649" s="18"/>
      <c r="ED649" s="18"/>
      <c r="EE649" s="18"/>
      <c r="EF649" s="18"/>
      <c r="EG649" s="18"/>
      <c r="EH649" s="18"/>
      <c r="EI649" s="18"/>
      <c r="EJ649" s="18"/>
      <c r="EK649" s="18"/>
      <c r="EL649" s="18"/>
      <c r="EM649" s="18"/>
      <c r="EN649" s="18"/>
      <c r="EO649" s="18"/>
      <c r="EP649" s="18"/>
      <c r="EQ649" s="18"/>
      <c r="ER649" s="18"/>
      <c r="ES649" s="18"/>
      <c r="ET649" s="18"/>
      <c r="EU649" s="18"/>
      <c r="EV649" s="18"/>
      <c r="EW649" s="18"/>
      <c r="EX649" s="18"/>
      <c r="EY649" s="18"/>
      <c r="EZ649" s="18"/>
      <c r="FA649" s="18"/>
      <c r="FB649" s="18"/>
      <c r="FC649" s="18"/>
      <c r="FD649" s="18"/>
      <c r="FE649" s="18"/>
      <c r="FF649" s="18"/>
      <c r="FG649" s="18"/>
      <c r="FH649" s="18"/>
      <c r="FI649" s="18"/>
      <c r="FJ649" s="18"/>
      <c r="FK649" s="18"/>
      <c r="FL649" s="18"/>
      <c r="FM649" s="18"/>
      <c r="FN649" s="18"/>
      <c r="FO649" s="18"/>
      <c r="FP649" s="18"/>
      <c r="FQ649" s="18"/>
      <c r="FR649" s="18"/>
      <c r="FS649" s="18"/>
      <c r="FT649" s="18"/>
      <c r="FU649" s="18"/>
      <c r="FV649" s="18"/>
      <c r="FW649" s="18"/>
      <c r="FX649" s="18"/>
      <c r="FY649" s="18"/>
      <c r="FZ649" s="18"/>
      <c r="GA649" s="18"/>
      <c r="GB649" s="18"/>
      <c r="GC649" s="18"/>
      <c r="GD649" s="18"/>
      <c r="GE649" s="18"/>
      <c r="GF649" s="18"/>
      <c r="GG649" s="18"/>
      <c r="GH649" s="18"/>
      <c r="GI649" s="18"/>
      <c r="GJ649" s="18"/>
      <c r="GK649" s="18"/>
      <c r="GL649" s="18"/>
      <c r="GM649" s="18"/>
      <c r="GN649" s="18"/>
      <c r="GO649" s="18"/>
      <c r="GP649" s="18"/>
      <c r="GQ649" s="18"/>
      <c r="GR649" s="18"/>
      <c r="GS649" s="18"/>
      <c r="GT649" s="18"/>
      <c r="GU649" s="18"/>
      <c r="GV649" s="18"/>
      <c r="GW649" s="18"/>
      <c r="GX649" s="18"/>
      <c r="GY649" s="18"/>
      <c r="GZ649" s="18"/>
      <c r="HA649" s="18"/>
      <c r="HB649" s="18"/>
      <c r="HC649" s="18"/>
      <c r="HD649" s="18"/>
      <c r="HE649" s="18"/>
      <c r="HF649" s="18"/>
      <c r="HG649" s="18"/>
      <c r="HH649" s="18"/>
      <c r="HI649" s="18"/>
      <c r="HJ649" s="18"/>
      <c r="HK649" s="18"/>
      <c r="HL649" s="18"/>
      <c r="HM649" s="18"/>
    </row>
    <row r="650" spans="1:222" s="17" customFormat="1" ht="28.8" customHeight="1">
      <c r="A650" s="444"/>
      <c r="B650" s="447"/>
      <c r="C650" s="450"/>
      <c r="D650" s="198">
        <v>5059436529505</v>
      </c>
      <c r="E650" s="457"/>
      <c r="F650" s="461">
        <v>0</v>
      </c>
      <c r="G650" s="72">
        <v>40</v>
      </c>
      <c r="H650" s="226" t="s">
        <v>4</v>
      </c>
      <c r="I650" s="199">
        <v>93</v>
      </c>
      <c r="J650" s="98"/>
      <c r="K650" s="18"/>
      <c r="L650" s="18"/>
      <c r="M650" s="18"/>
      <c r="N650" s="18"/>
      <c r="O650" s="18"/>
      <c r="P650" s="18"/>
      <c r="Q650" s="18"/>
      <c r="R650" s="18"/>
      <c r="S650" s="18"/>
      <c r="T650" s="18"/>
      <c r="U650" s="18"/>
      <c r="V650" s="18"/>
      <c r="W650" s="18"/>
      <c r="X650" s="18"/>
      <c r="Y650" s="18"/>
      <c r="Z650" s="18"/>
      <c r="AA650" s="18"/>
      <c r="AB650" s="18"/>
      <c r="AC650" s="18"/>
      <c r="AD650" s="18"/>
      <c r="AE650" s="18"/>
      <c r="AF650" s="18"/>
      <c r="AG650" s="18"/>
      <c r="AH650" s="18"/>
      <c r="AI650" s="18"/>
      <c r="AJ650" s="18"/>
      <c r="AK650" s="18"/>
      <c r="AL650" s="18"/>
      <c r="AM650" s="18"/>
      <c r="AN650" s="18"/>
      <c r="AO650" s="18"/>
      <c r="AP650" s="18"/>
      <c r="AQ650" s="18"/>
      <c r="AR650" s="18"/>
      <c r="AS650" s="18"/>
      <c r="AT650" s="18"/>
      <c r="AU650" s="18"/>
      <c r="AV650" s="18"/>
      <c r="AW650" s="18"/>
      <c r="AX650" s="18"/>
      <c r="AY650" s="18"/>
      <c r="AZ650" s="18"/>
      <c r="BA650" s="18"/>
      <c r="BB650" s="18"/>
      <c r="BC650" s="18"/>
      <c r="BD650" s="18"/>
      <c r="BE650" s="18"/>
      <c r="BF650" s="18"/>
      <c r="BG650" s="18"/>
      <c r="BH650" s="18"/>
      <c r="BI650" s="18"/>
      <c r="BJ650" s="18"/>
      <c r="BK650" s="18"/>
      <c r="BL650" s="18"/>
      <c r="BM650" s="18"/>
      <c r="BN650" s="18"/>
      <c r="BO650" s="18"/>
      <c r="BP650" s="18"/>
      <c r="BQ650" s="18"/>
      <c r="BR650" s="18"/>
      <c r="BS650" s="18"/>
      <c r="BT650" s="18"/>
      <c r="BU650" s="18"/>
      <c r="BV650" s="18"/>
      <c r="BW650" s="18"/>
      <c r="BX650" s="18"/>
      <c r="BY650" s="18"/>
      <c r="BZ650" s="18"/>
      <c r="CA650" s="18"/>
      <c r="CB650" s="18"/>
      <c r="CC650" s="18"/>
      <c r="CD650" s="18"/>
      <c r="CE650" s="18"/>
      <c r="CF650" s="18"/>
      <c r="CG650" s="18"/>
      <c r="CH650" s="18"/>
      <c r="CI650" s="18"/>
      <c r="CJ650" s="18"/>
      <c r="CK650" s="18"/>
      <c r="CL650" s="18"/>
      <c r="CM650" s="18"/>
      <c r="CN650" s="18"/>
      <c r="CO650" s="18"/>
      <c r="CP650" s="18"/>
      <c r="CQ650" s="18"/>
      <c r="CR650" s="18"/>
      <c r="CS650" s="18"/>
      <c r="CT650" s="18"/>
      <c r="CU650" s="18"/>
      <c r="CV650" s="18"/>
      <c r="CW650" s="18"/>
      <c r="CX650" s="18"/>
      <c r="CY650" s="18"/>
      <c r="CZ650" s="18"/>
      <c r="DA650" s="18"/>
      <c r="DB650" s="18"/>
      <c r="DC650" s="18"/>
      <c r="DD650" s="18"/>
      <c r="DE650" s="18"/>
      <c r="DF650" s="18"/>
      <c r="DG650" s="18"/>
      <c r="DH650" s="18"/>
      <c r="DI650" s="18"/>
      <c r="DJ650" s="18"/>
      <c r="DK650" s="18"/>
      <c r="DL650" s="18"/>
      <c r="DM650" s="18"/>
      <c r="DN650" s="18"/>
      <c r="DO650" s="18"/>
      <c r="DP650" s="18"/>
      <c r="DQ650" s="18"/>
      <c r="DR650" s="18"/>
      <c r="DS650" s="18"/>
      <c r="DT650" s="18"/>
      <c r="DU650" s="18"/>
      <c r="DV650" s="18"/>
      <c r="DW650" s="18"/>
      <c r="DX650" s="18"/>
      <c r="DY650" s="18"/>
      <c r="DZ650" s="18"/>
      <c r="EA650" s="18"/>
      <c r="EB650" s="18"/>
      <c r="EC650" s="18"/>
      <c r="ED650" s="18"/>
      <c r="EE650" s="18"/>
      <c r="EF650" s="18"/>
      <c r="EG650" s="18"/>
      <c r="EH650" s="18"/>
      <c r="EI650" s="18"/>
      <c r="EJ650" s="18"/>
      <c r="EK650" s="18"/>
      <c r="EL650" s="18"/>
      <c r="EM650" s="18"/>
      <c r="EN650" s="18"/>
      <c r="EO650" s="18"/>
      <c r="EP650" s="18"/>
      <c r="EQ650" s="18"/>
      <c r="ER650" s="18"/>
      <c r="ES650" s="18"/>
      <c r="ET650" s="18"/>
      <c r="EU650" s="18"/>
      <c r="EV650" s="18"/>
      <c r="EW650" s="18"/>
      <c r="EX650" s="18"/>
      <c r="EY650" s="18"/>
      <c r="EZ650" s="18"/>
      <c r="FA650" s="18"/>
      <c r="FB650" s="18"/>
      <c r="FC650" s="18"/>
      <c r="FD650" s="18"/>
      <c r="FE650" s="18"/>
      <c r="FF650" s="18"/>
      <c r="FG650" s="18"/>
      <c r="FH650" s="18"/>
      <c r="FI650" s="18"/>
      <c r="FJ650" s="18"/>
      <c r="FK650" s="18"/>
      <c r="FL650" s="18"/>
      <c r="FM650" s="18"/>
      <c r="FN650" s="18"/>
      <c r="FO650" s="18"/>
      <c r="FP650" s="18"/>
      <c r="FQ650" s="18"/>
      <c r="FR650" s="18"/>
      <c r="FS650" s="18"/>
      <c r="FT650" s="18"/>
      <c r="FU650" s="18"/>
      <c r="FV650" s="18"/>
      <c r="FW650" s="18"/>
      <c r="FX650" s="18"/>
      <c r="FY650" s="18"/>
      <c r="FZ650" s="18"/>
      <c r="GA650" s="18"/>
      <c r="GB650" s="18"/>
      <c r="GC650" s="18"/>
      <c r="GD650" s="18"/>
      <c r="GE650" s="18"/>
      <c r="GF650" s="18"/>
      <c r="GG650" s="18"/>
      <c r="GH650" s="18"/>
      <c r="GI650" s="18"/>
      <c r="GJ650" s="18"/>
      <c r="GK650" s="18"/>
      <c r="GL650" s="18"/>
      <c r="GM650" s="18"/>
      <c r="GN650" s="18"/>
      <c r="GO650" s="18"/>
      <c r="GP650" s="18"/>
      <c r="GQ650" s="18"/>
      <c r="GR650" s="18"/>
      <c r="GS650" s="18"/>
      <c r="GT650" s="18"/>
      <c r="GU650" s="18"/>
      <c r="GV650" s="18"/>
      <c r="GW650" s="18"/>
      <c r="GX650" s="18"/>
      <c r="GY650" s="18"/>
      <c r="GZ650" s="18"/>
      <c r="HA650" s="18"/>
      <c r="HB650" s="18"/>
      <c r="HC650" s="18"/>
      <c r="HD650" s="18"/>
      <c r="HE650" s="18"/>
      <c r="HF650" s="18"/>
      <c r="HG650" s="18"/>
      <c r="HH650" s="18"/>
      <c r="HI650" s="18"/>
      <c r="HJ650" s="18"/>
      <c r="HK650" s="18"/>
      <c r="HL650" s="18"/>
      <c r="HM650" s="18"/>
    </row>
    <row r="651" spans="1:222" s="17" customFormat="1" ht="28.8" customHeight="1">
      <c r="A651" s="444"/>
      <c r="B651" s="447"/>
      <c r="C651" s="450"/>
      <c r="D651" s="198">
        <v>5059436529499</v>
      </c>
      <c r="E651" s="457"/>
      <c r="F651" s="461">
        <v>0</v>
      </c>
      <c r="G651" s="72">
        <v>40</v>
      </c>
      <c r="H651" s="226" t="s">
        <v>5</v>
      </c>
      <c r="I651" s="199">
        <v>106</v>
      </c>
      <c r="J651" s="98"/>
      <c r="K651" s="18"/>
      <c r="L651" s="18"/>
      <c r="M651" s="18"/>
      <c r="N651" s="18"/>
      <c r="O651" s="18"/>
      <c r="P651" s="18"/>
      <c r="Q651" s="18"/>
      <c r="R651" s="18"/>
      <c r="S651" s="18"/>
      <c r="T651" s="18"/>
      <c r="U651" s="18"/>
      <c r="V651" s="18"/>
      <c r="W651" s="18"/>
      <c r="X651" s="18"/>
      <c r="Y651" s="18"/>
      <c r="Z651" s="18"/>
      <c r="AA651" s="18"/>
      <c r="AB651" s="18"/>
      <c r="AC651" s="18"/>
      <c r="AD651" s="18"/>
      <c r="AE651" s="18"/>
      <c r="AF651" s="18"/>
      <c r="AG651" s="18"/>
      <c r="AH651" s="18"/>
      <c r="AI651" s="18"/>
      <c r="AJ651" s="18"/>
      <c r="AK651" s="18"/>
      <c r="AL651" s="18"/>
      <c r="AM651" s="18"/>
      <c r="AN651" s="18"/>
      <c r="AO651" s="18"/>
      <c r="AP651" s="18"/>
      <c r="AQ651" s="18"/>
      <c r="AR651" s="18"/>
      <c r="AS651" s="18"/>
      <c r="AT651" s="18"/>
      <c r="AU651" s="18"/>
      <c r="AV651" s="18"/>
      <c r="AW651" s="18"/>
      <c r="AX651" s="18"/>
      <c r="AY651" s="18"/>
      <c r="AZ651" s="18"/>
      <c r="BA651" s="18"/>
      <c r="BB651" s="18"/>
      <c r="BC651" s="18"/>
      <c r="BD651" s="18"/>
      <c r="BE651" s="18"/>
      <c r="BF651" s="18"/>
      <c r="BG651" s="18"/>
      <c r="BH651" s="18"/>
      <c r="BI651" s="18"/>
      <c r="BJ651" s="18"/>
      <c r="BK651" s="18"/>
      <c r="BL651" s="18"/>
      <c r="BM651" s="18"/>
      <c r="BN651" s="18"/>
      <c r="BO651" s="18"/>
      <c r="BP651" s="18"/>
      <c r="BQ651" s="18"/>
      <c r="BR651" s="18"/>
      <c r="BS651" s="18"/>
      <c r="BT651" s="18"/>
      <c r="BU651" s="18"/>
      <c r="BV651" s="18"/>
      <c r="BW651" s="18"/>
      <c r="BX651" s="18"/>
      <c r="BY651" s="18"/>
      <c r="BZ651" s="18"/>
      <c r="CA651" s="18"/>
      <c r="CB651" s="18"/>
      <c r="CC651" s="18"/>
      <c r="CD651" s="18"/>
      <c r="CE651" s="18"/>
      <c r="CF651" s="18"/>
      <c r="CG651" s="18"/>
      <c r="CH651" s="18"/>
      <c r="CI651" s="18"/>
      <c r="CJ651" s="18"/>
      <c r="CK651" s="18"/>
      <c r="CL651" s="18"/>
      <c r="CM651" s="18"/>
      <c r="CN651" s="18"/>
      <c r="CO651" s="18"/>
      <c r="CP651" s="18"/>
      <c r="CQ651" s="18"/>
      <c r="CR651" s="18"/>
      <c r="CS651" s="18"/>
      <c r="CT651" s="18"/>
      <c r="CU651" s="18"/>
      <c r="CV651" s="18"/>
      <c r="CW651" s="18"/>
      <c r="CX651" s="18"/>
      <c r="CY651" s="18"/>
      <c r="CZ651" s="18"/>
      <c r="DA651" s="18"/>
      <c r="DB651" s="18"/>
      <c r="DC651" s="18"/>
      <c r="DD651" s="18"/>
      <c r="DE651" s="18"/>
      <c r="DF651" s="18"/>
      <c r="DG651" s="18"/>
      <c r="DH651" s="18"/>
      <c r="DI651" s="18"/>
      <c r="DJ651" s="18"/>
      <c r="DK651" s="18"/>
      <c r="DL651" s="18"/>
      <c r="DM651" s="18"/>
      <c r="DN651" s="18"/>
      <c r="DO651" s="18"/>
      <c r="DP651" s="18"/>
      <c r="DQ651" s="18"/>
      <c r="DR651" s="18"/>
      <c r="DS651" s="18"/>
      <c r="DT651" s="18"/>
      <c r="DU651" s="18"/>
      <c r="DV651" s="18"/>
      <c r="DW651" s="18"/>
      <c r="DX651" s="18"/>
      <c r="DY651" s="18"/>
      <c r="DZ651" s="18"/>
      <c r="EA651" s="18"/>
      <c r="EB651" s="18"/>
      <c r="EC651" s="18"/>
      <c r="ED651" s="18"/>
      <c r="EE651" s="18"/>
      <c r="EF651" s="18"/>
      <c r="EG651" s="18"/>
      <c r="EH651" s="18"/>
      <c r="EI651" s="18"/>
      <c r="EJ651" s="18"/>
      <c r="EK651" s="18"/>
      <c r="EL651" s="18"/>
      <c r="EM651" s="18"/>
      <c r="EN651" s="18"/>
      <c r="EO651" s="18"/>
      <c r="EP651" s="18"/>
      <c r="EQ651" s="18"/>
      <c r="ER651" s="18"/>
      <c r="ES651" s="18"/>
      <c r="ET651" s="18"/>
      <c r="EU651" s="18"/>
      <c r="EV651" s="18"/>
      <c r="EW651" s="18"/>
      <c r="EX651" s="18"/>
      <c r="EY651" s="18"/>
      <c r="EZ651" s="18"/>
      <c r="FA651" s="18"/>
      <c r="FB651" s="18"/>
      <c r="FC651" s="18"/>
      <c r="FD651" s="18"/>
      <c r="FE651" s="18"/>
      <c r="FF651" s="18"/>
      <c r="FG651" s="18"/>
      <c r="FH651" s="18"/>
      <c r="FI651" s="18"/>
      <c r="FJ651" s="18"/>
      <c r="FK651" s="18"/>
      <c r="FL651" s="18"/>
      <c r="FM651" s="18"/>
      <c r="FN651" s="18"/>
      <c r="FO651" s="18"/>
      <c r="FP651" s="18"/>
      <c r="FQ651" s="18"/>
      <c r="FR651" s="18"/>
      <c r="FS651" s="18"/>
      <c r="FT651" s="18"/>
      <c r="FU651" s="18"/>
      <c r="FV651" s="18"/>
      <c r="FW651" s="18"/>
      <c r="FX651" s="18"/>
      <c r="FY651" s="18"/>
      <c r="FZ651" s="18"/>
      <c r="GA651" s="18"/>
      <c r="GB651" s="18"/>
      <c r="GC651" s="18"/>
      <c r="GD651" s="18"/>
      <c r="GE651" s="18"/>
      <c r="GF651" s="18"/>
      <c r="GG651" s="18"/>
      <c r="GH651" s="18"/>
      <c r="GI651" s="18"/>
      <c r="GJ651" s="18"/>
      <c r="GK651" s="18"/>
      <c r="GL651" s="18"/>
      <c r="GM651" s="18"/>
      <c r="GN651" s="18"/>
      <c r="GO651" s="18"/>
      <c r="GP651" s="18"/>
      <c r="GQ651" s="18"/>
      <c r="GR651" s="18"/>
      <c r="GS651" s="18"/>
      <c r="GT651" s="18"/>
      <c r="GU651" s="18"/>
      <c r="GV651" s="18"/>
      <c r="GW651" s="18"/>
      <c r="GX651" s="18"/>
      <c r="GY651" s="18"/>
      <c r="GZ651" s="18"/>
      <c r="HA651" s="18"/>
      <c r="HB651" s="18"/>
      <c r="HC651" s="18"/>
      <c r="HD651" s="18"/>
      <c r="HE651" s="18"/>
      <c r="HF651" s="18"/>
      <c r="HG651" s="18"/>
      <c r="HH651" s="18"/>
      <c r="HI651" s="18"/>
      <c r="HJ651" s="18"/>
      <c r="HK651" s="18"/>
      <c r="HL651" s="18"/>
      <c r="HM651" s="18"/>
    </row>
    <row r="652" spans="1:222" s="17" customFormat="1" ht="28.8" customHeight="1" thickBot="1">
      <c r="A652" s="445"/>
      <c r="B652" s="448"/>
      <c r="C652" s="451"/>
      <c r="D652" s="200">
        <v>5059436529529</v>
      </c>
      <c r="E652" s="458"/>
      <c r="F652" s="464">
        <v>0</v>
      </c>
      <c r="G652" s="73">
        <v>40</v>
      </c>
      <c r="H652" s="227" t="s">
        <v>6</v>
      </c>
      <c r="I652" s="201">
        <v>57</v>
      </c>
      <c r="J652" s="99"/>
      <c r="K652" s="18"/>
      <c r="L652" s="18"/>
      <c r="M652" s="18"/>
      <c r="N652" s="18"/>
      <c r="O652" s="18"/>
      <c r="P652" s="18"/>
      <c r="Q652" s="18"/>
      <c r="R652" s="18"/>
      <c r="S652" s="18"/>
      <c r="T652" s="18"/>
      <c r="U652" s="18"/>
      <c r="V652" s="18"/>
      <c r="W652" s="18"/>
      <c r="X652" s="18"/>
      <c r="Y652" s="18"/>
      <c r="Z652" s="18"/>
      <c r="AA652" s="18"/>
      <c r="AB652" s="18"/>
      <c r="AC652" s="18"/>
      <c r="AD652" s="18"/>
      <c r="AE652" s="18"/>
      <c r="AF652" s="18"/>
      <c r="AG652" s="18"/>
      <c r="AH652" s="18"/>
      <c r="AI652" s="18"/>
      <c r="AJ652" s="18"/>
      <c r="AK652" s="18"/>
      <c r="AL652" s="18"/>
      <c r="AM652" s="18"/>
      <c r="AN652" s="18"/>
      <c r="AO652" s="18"/>
      <c r="AP652" s="18"/>
      <c r="AQ652" s="18"/>
      <c r="AR652" s="18"/>
      <c r="AS652" s="18"/>
      <c r="AT652" s="18"/>
      <c r="AU652" s="18"/>
      <c r="AV652" s="18"/>
      <c r="AW652" s="18"/>
      <c r="AX652" s="18"/>
      <c r="AY652" s="18"/>
      <c r="AZ652" s="18"/>
      <c r="BA652" s="18"/>
      <c r="BB652" s="18"/>
      <c r="BC652" s="18"/>
      <c r="BD652" s="18"/>
      <c r="BE652" s="18"/>
      <c r="BF652" s="18"/>
      <c r="BG652" s="18"/>
      <c r="BH652" s="18"/>
      <c r="BI652" s="18"/>
      <c r="BJ652" s="18"/>
      <c r="BK652" s="18"/>
      <c r="BL652" s="18"/>
      <c r="BM652" s="18"/>
      <c r="BN652" s="18"/>
      <c r="BO652" s="18"/>
      <c r="BP652" s="18"/>
      <c r="BQ652" s="18"/>
      <c r="BR652" s="18"/>
      <c r="BS652" s="18"/>
      <c r="BT652" s="18"/>
      <c r="BU652" s="18"/>
      <c r="BV652" s="18"/>
      <c r="BW652" s="18"/>
      <c r="BX652" s="18"/>
      <c r="BY652" s="18"/>
      <c r="BZ652" s="18"/>
      <c r="CA652" s="18"/>
      <c r="CB652" s="18"/>
      <c r="CC652" s="18"/>
      <c r="CD652" s="18"/>
      <c r="CE652" s="18"/>
      <c r="CF652" s="18"/>
      <c r="CG652" s="18"/>
      <c r="CH652" s="18"/>
      <c r="CI652" s="18"/>
      <c r="CJ652" s="18"/>
      <c r="CK652" s="18"/>
      <c r="CL652" s="18"/>
      <c r="CM652" s="18"/>
      <c r="CN652" s="18"/>
      <c r="CO652" s="18"/>
      <c r="CP652" s="18"/>
      <c r="CQ652" s="18"/>
      <c r="CR652" s="18"/>
      <c r="CS652" s="18"/>
      <c r="CT652" s="18"/>
      <c r="CU652" s="18"/>
      <c r="CV652" s="18"/>
      <c r="CW652" s="18"/>
      <c r="CX652" s="18"/>
      <c r="CY652" s="18"/>
      <c r="CZ652" s="18"/>
      <c r="DA652" s="18"/>
      <c r="DB652" s="18"/>
      <c r="DC652" s="18"/>
      <c r="DD652" s="18"/>
      <c r="DE652" s="18"/>
      <c r="DF652" s="18"/>
      <c r="DG652" s="18"/>
      <c r="DH652" s="18"/>
      <c r="DI652" s="18"/>
      <c r="DJ652" s="18"/>
      <c r="DK652" s="18"/>
      <c r="DL652" s="18"/>
      <c r="DM652" s="18"/>
      <c r="DN652" s="18"/>
      <c r="DO652" s="18"/>
      <c r="DP652" s="18"/>
      <c r="DQ652" s="18"/>
      <c r="DR652" s="18"/>
      <c r="DS652" s="18"/>
      <c r="DT652" s="18"/>
      <c r="DU652" s="18"/>
      <c r="DV652" s="18"/>
      <c r="DW652" s="18"/>
      <c r="DX652" s="18"/>
      <c r="DY652" s="18"/>
      <c r="DZ652" s="18"/>
      <c r="EA652" s="18"/>
      <c r="EB652" s="18"/>
      <c r="EC652" s="18"/>
      <c r="ED652" s="18"/>
      <c r="EE652" s="18"/>
      <c r="EF652" s="18"/>
      <c r="EG652" s="18"/>
      <c r="EH652" s="18"/>
      <c r="EI652" s="18"/>
      <c r="EJ652" s="18"/>
      <c r="EK652" s="18"/>
      <c r="EL652" s="18"/>
      <c r="EM652" s="18"/>
      <c r="EN652" s="18"/>
      <c r="EO652" s="18"/>
      <c r="EP652" s="18"/>
      <c r="EQ652" s="18"/>
      <c r="ER652" s="18"/>
      <c r="ES652" s="18"/>
      <c r="ET652" s="18"/>
      <c r="EU652" s="18"/>
      <c r="EV652" s="18"/>
      <c r="EW652" s="18"/>
      <c r="EX652" s="18"/>
      <c r="EY652" s="18"/>
      <c r="EZ652" s="18"/>
      <c r="FA652" s="18"/>
      <c r="FB652" s="18"/>
      <c r="FC652" s="18"/>
      <c r="FD652" s="18"/>
      <c r="FE652" s="18"/>
      <c r="FF652" s="18"/>
      <c r="FG652" s="18"/>
      <c r="FH652" s="18"/>
      <c r="FI652" s="18"/>
      <c r="FJ652" s="18"/>
      <c r="FK652" s="18"/>
      <c r="FL652" s="18"/>
      <c r="FM652" s="18"/>
      <c r="FN652" s="18"/>
      <c r="FO652" s="18"/>
      <c r="FP652" s="18"/>
      <c r="FQ652" s="18"/>
      <c r="FR652" s="18"/>
      <c r="FS652" s="18"/>
      <c r="FT652" s="18"/>
      <c r="FU652" s="18"/>
      <c r="FV652" s="18"/>
      <c r="FW652" s="18"/>
      <c r="FX652" s="18"/>
      <c r="FY652" s="18"/>
      <c r="FZ652" s="18"/>
      <c r="GA652" s="18"/>
      <c r="GB652" s="18"/>
      <c r="GC652" s="18"/>
      <c r="GD652" s="18"/>
      <c r="GE652" s="18"/>
      <c r="GF652" s="18"/>
      <c r="GG652" s="18"/>
      <c r="GH652" s="18"/>
      <c r="GI652" s="18"/>
      <c r="GJ652" s="18"/>
      <c r="GK652" s="18"/>
      <c r="GL652" s="18"/>
      <c r="GM652" s="18"/>
      <c r="GN652" s="18"/>
      <c r="GO652" s="18"/>
      <c r="GP652" s="18"/>
      <c r="GQ652" s="18"/>
      <c r="GR652" s="18"/>
      <c r="GS652" s="18"/>
      <c r="GT652" s="18"/>
      <c r="GU652" s="18"/>
      <c r="GV652" s="18"/>
      <c r="GW652" s="18"/>
      <c r="GX652" s="18"/>
      <c r="GY652" s="18"/>
      <c r="GZ652" s="18"/>
      <c r="HA652" s="18"/>
      <c r="HB652" s="18"/>
      <c r="HC652" s="18"/>
      <c r="HD652" s="18"/>
      <c r="HE652" s="18"/>
      <c r="HF652" s="18"/>
      <c r="HG652" s="18"/>
      <c r="HH652" s="18"/>
      <c r="HI652" s="18"/>
      <c r="HJ652" s="18"/>
      <c r="HK652" s="18"/>
      <c r="HL652" s="18"/>
      <c r="HM652" s="18"/>
    </row>
    <row r="653" spans="1:222" s="17" customFormat="1" ht="38.4" customHeight="1">
      <c r="A653" s="443" t="s">
        <v>164</v>
      </c>
      <c r="B653" s="446" t="s">
        <v>165</v>
      </c>
      <c r="C653" s="449" t="s">
        <v>167</v>
      </c>
      <c r="D653" s="202">
        <v>5059436529338</v>
      </c>
      <c r="E653" s="459"/>
      <c r="F653" s="465">
        <v>7999.5</v>
      </c>
      <c r="G653" s="71">
        <v>40</v>
      </c>
      <c r="H653" s="228"/>
      <c r="I653" s="203"/>
      <c r="J653" s="101"/>
      <c r="K653" s="18"/>
      <c r="L653" s="18"/>
      <c r="M653" s="18"/>
      <c r="N653" s="18"/>
      <c r="O653" s="18"/>
      <c r="P653" s="18"/>
      <c r="Q653" s="18"/>
      <c r="R653" s="18"/>
      <c r="S653" s="18"/>
      <c r="T653" s="18"/>
      <c r="U653" s="18"/>
      <c r="V653" s="18"/>
      <c r="W653" s="18"/>
      <c r="X653" s="18"/>
      <c r="Y653" s="18"/>
      <c r="Z653" s="18"/>
      <c r="AA653" s="18"/>
      <c r="AB653" s="18"/>
      <c r="AC653" s="18"/>
      <c r="AD653" s="18"/>
      <c r="AE653" s="18"/>
      <c r="AF653" s="18"/>
      <c r="AG653" s="18"/>
      <c r="AH653" s="18"/>
      <c r="AI653" s="18"/>
      <c r="AJ653" s="18"/>
      <c r="AK653" s="18"/>
      <c r="AL653" s="18"/>
      <c r="AM653" s="18"/>
      <c r="AN653" s="18"/>
      <c r="AO653" s="18"/>
      <c r="AP653" s="18"/>
      <c r="AQ653" s="18"/>
      <c r="AR653" s="18"/>
      <c r="AS653" s="18"/>
      <c r="AT653" s="18"/>
      <c r="AU653" s="18"/>
      <c r="AV653" s="18"/>
      <c r="AW653" s="18"/>
      <c r="AX653" s="18"/>
      <c r="AY653" s="18"/>
      <c r="AZ653" s="18"/>
      <c r="BA653" s="18"/>
      <c r="BB653" s="18"/>
      <c r="BC653" s="18"/>
      <c r="BD653" s="18"/>
      <c r="BE653" s="18"/>
      <c r="BF653" s="18"/>
      <c r="BG653" s="18"/>
      <c r="BH653" s="18"/>
      <c r="BI653" s="18"/>
      <c r="BJ653" s="18"/>
      <c r="BK653" s="18"/>
      <c r="BL653" s="18"/>
      <c r="BM653" s="18"/>
      <c r="BN653" s="18"/>
      <c r="BO653" s="18"/>
      <c r="BP653" s="18"/>
      <c r="BQ653" s="18"/>
      <c r="BR653" s="18"/>
      <c r="BS653" s="18"/>
      <c r="BT653" s="18"/>
      <c r="BU653" s="18"/>
      <c r="BV653" s="18"/>
      <c r="BW653" s="18"/>
      <c r="BX653" s="18"/>
      <c r="BY653" s="18"/>
      <c r="BZ653" s="18"/>
      <c r="CA653" s="18"/>
      <c r="CB653" s="18"/>
      <c r="CC653" s="18"/>
      <c r="CD653" s="18"/>
      <c r="CE653" s="18"/>
      <c r="CF653" s="18"/>
      <c r="CG653" s="18"/>
      <c r="CH653" s="18"/>
      <c r="CI653" s="18"/>
      <c r="CJ653" s="18"/>
      <c r="CK653" s="18"/>
      <c r="CL653" s="18"/>
      <c r="CM653" s="18"/>
      <c r="CN653" s="18"/>
      <c r="CO653" s="18"/>
      <c r="CP653" s="18"/>
      <c r="CQ653" s="18"/>
      <c r="CR653" s="18"/>
      <c r="CS653" s="18"/>
      <c r="CT653" s="18"/>
      <c r="CU653" s="18"/>
      <c r="CV653" s="18"/>
      <c r="CW653" s="18"/>
      <c r="CX653" s="18"/>
      <c r="CY653" s="18"/>
      <c r="CZ653" s="18"/>
      <c r="DA653" s="18"/>
      <c r="DB653" s="18"/>
      <c r="DC653" s="18"/>
      <c r="DD653" s="18"/>
      <c r="DE653" s="18"/>
      <c r="DF653" s="18"/>
      <c r="DG653" s="18"/>
      <c r="DH653" s="18"/>
      <c r="DI653" s="18"/>
      <c r="DJ653" s="18"/>
      <c r="DK653" s="18"/>
      <c r="DL653" s="18"/>
      <c r="DM653" s="18"/>
      <c r="DN653" s="18"/>
      <c r="DO653" s="18"/>
      <c r="DP653" s="18"/>
      <c r="DQ653" s="18"/>
      <c r="DR653" s="18"/>
      <c r="DS653" s="18"/>
      <c r="DT653" s="18"/>
      <c r="DU653" s="18"/>
      <c r="DV653" s="18"/>
      <c r="DW653" s="18"/>
      <c r="DX653" s="18"/>
      <c r="DY653" s="18"/>
      <c r="DZ653" s="18"/>
      <c r="EA653" s="18"/>
      <c r="EB653" s="18"/>
      <c r="EC653" s="18"/>
      <c r="ED653" s="18"/>
      <c r="EE653" s="18"/>
      <c r="EF653" s="18"/>
      <c r="EG653" s="18"/>
      <c r="EH653" s="18"/>
      <c r="EI653" s="18"/>
      <c r="EJ653" s="18"/>
      <c r="EK653" s="18"/>
      <c r="EL653" s="18"/>
      <c r="EM653" s="18"/>
      <c r="EN653" s="18"/>
      <c r="EO653" s="18"/>
      <c r="EP653" s="18"/>
      <c r="EQ653" s="18"/>
      <c r="ER653" s="18"/>
      <c r="ES653" s="18"/>
      <c r="ET653" s="18"/>
      <c r="EU653" s="18"/>
      <c r="EV653" s="18"/>
      <c r="EW653" s="18"/>
      <c r="EX653" s="18"/>
      <c r="EY653" s="18"/>
      <c r="EZ653" s="18"/>
      <c r="FA653" s="18"/>
      <c r="FB653" s="18"/>
      <c r="FC653" s="18"/>
      <c r="FD653" s="18"/>
      <c r="FE653" s="18"/>
      <c r="FF653" s="18"/>
      <c r="FG653" s="18"/>
      <c r="FH653" s="18"/>
      <c r="FI653" s="18"/>
      <c r="FJ653" s="18"/>
      <c r="FK653" s="18"/>
      <c r="FL653" s="18"/>
      <c r="FM653" s="18"/>
      <c r="FN653" s="18"/>
      <c r="FO653" s="18"/>
      <c r="FP653" s="18"/>
      <c r="FQ653" s="18"/>
      <c r="FR653" s="18"/>
      <c r="FS653" s="18"/>
      <c r="FT653" s="18"/>
      <c r="FU653" s="18"/>
      <c r="FV653" s="18"/>
      <c r="FW653" s="18"/>
      <c r="FX653" s="18"/>
      <c r="FY653" s="18"/>
      <c r="FZ653" s="18"/>
      <c r="GA653" s="18"/>
      <c r="GB653" s="18"/>
      <c r="GC653" s="18"/>
      <c r="GD653" s="18"/>
      <c r="GE653" s="18"/>
      <c r="GF653" s="18"/>
      <c r="GG653" s="18"/>
      <c r="GH653" s="18"/>
      <c r="GI653" s="18"/>
      <c r="GJ653" s="18"/>
      <c r="GK653" s="18"/>
      <c r="GL653" s="18"/>
      <c r="GM653" s="18"/>
      <c r="GN653" s="18"/>
      <c r="GO653" s="18"/>
      <c r="GP653" s="18"/>
      <c r="GQ653" s="18"/>
      <c r="GR653" s="18"/>
      <c r="GS653" s="18"/>
      <c r="GT653" s="18"/>
      <c r="GU653" s="18"/>
      <c r="GV653" s="18"/>
      <c r="GW653" s="18"/>
      <c r="GX653" s="18"/>
      <c r="GY653" s="18"/>
      <c r="GZ653" s="18"/>
      <c r="HA653" s="18"/>
      <c r="HB653" s="18"/>
      <c r="HC653" s="18"/>
      <c r="HD653" s="18"/>
      <c r="HE653" s="18"/>
      <c r="HF653" s="18"/>
      <c r="HG653" s="18"/>
      <c r="HH653" s="18"/>
      <c r="HI653" s="18"/>
      <c r="HJ653" s="18"/>
      <c r="HK653" s="18"/>
      <c r="HL653" s="18"/>
      <c r="HM653" s="18"/>
    </row>
    <row r="654" spans="1:222" s="17" customFormat="1" ht="38.4" customHeight="1">
      <c r="A654" s="444"/>
      <c r="B654" s="447"/>
      <c r="C654" s="450"/>
      <c r="D654" s="198">
        <v>5059436529314</v>
      </c>
      <c r="E654" s="457"/>
      <c r="F654" s="461">
        <v>0</v>
      </c>
      <c r="G654" s="72">
        <v>40</v>
      </c>
      <c r="H654" s="226" t="s">
        <v>3</v>
      </c>
      <c r="I654" s="199">
        <v>11</v>
      </c>
      <c r="J654" s="98"/>
      <c r="K654" s="18"/>
      <c r="L654" s="18"/>
      <c r="M654" s="18"/>
      <c r="N654" s="18"/>
      <c r="O654" s="18"/>
      <c r="P654" s="18"/>
      <c r="Q654" s="18"/>
      <c r="R654" s="18"/>
      <c r="S654" s="18"/>
      <c r="T654" s="18"/>
      <c r="U654" s="18"/>
      <c r="V654" s="18"/>
      <c r="W654" s="18"/>
      <c r="X654" s="18"/>
      <c r="Y654" s="18"/>
      <c r="Z654" s="18"/>
      <c r="AA654" s="18"/>
      <c r="AB654" s="18"/>
      <c r="AC654" s="18"/>
      <c r="AD654" s="18"/>
      <c r="AE654" s="18"/>
      <c r="AF654" s="18"/>
      <c r="AG654" s="18"/>
      <c r="AH654" s="18"/>
      <c r="AI654" s="18"/>
      <c r="AJ654" s="18"/>
      <c r="AK654" s="18"/>
      <c r="AL654" s="18"/>
      <c r="AM654" s="18"/>
      <c r="AN654" s="18"/>
      <c r="AO654" s="18"/>
      <c r="AP654" s="18"/>
      <c r="AQ654" s="18"/>
      <c r="AR654" s="18"/>
      <c r="AS654" s="18"/>
      <c r="AT654" s="18"/>
      <c r="AU654" s="18"/>
      <c r="AV654" s="18"/>
      <c r="AW654" s="18"/>
      <c r="AX654" s="18"/>
      <c r="AY654" s="18"/>
      <c r="AZ654" s="18"/>
      <c r="BA654" s="18"/>
      <c r="BB654" s="18"/>
      <c r="BC654" s="18"/>
      <c r="BD654" s="18"/>
      <c r="BE654" s="18"/>
      <c r="BF654" s="18"/>
      <c r="BG654" s="18"/>
      <c r="BH654" s="18"/>
      <c r="BI654" s="18"/>
      <c r="BJ654" s="18"/>
      <c r="BK654" s="18"/>
      <c r="BL654" s="18"/>
      <c r="BM654" s="18"/>
      <c r="BN654" s="18"/>
      <c r="BO654" s="18"/>
      <c r="BP654" s="18"/>
      <c r="BQ654" s="18"/>
      <c r="BR654" s="18"/>
      <c r="BS654" s="18"/>
      <c r="BT654" s="18"/>
      <c r="BU654" s="18"/>
      <c r="BV654" s="18"/>
      <c r="BW654" s="18"/>
      <c r="BX654" s="18"/>
      <c r="BY654" s="18"/>
      <c r="BZ654" s="18"/>
      <c r="CA654" s="18"/>
      <c r="CB654" s="18"/>
      <c r="CC654" s="18"/>
      <c r="CD654" s="18"/>
      <c r="CE654" s="18"/>
      <c r="CF654" s="18"/>
      <c r="CG654" s="18"/>
      <c r="CH654" s="18"/>
      <c r="CI654" s="18"/>
      <c r="CJ654" s="18"/>
      <c r="CK654" s="18"/>
      <c r="CL654" s="18"/>
      <c r="CM654" s="18"/>
      <c r="CN654" s="18"/>
      <c r="CO654" s="18"/>
      <c r="CP654" s="18"/>
      <c r="CQ654" s="18"/>
      <c r="CR654" s="18"/>
      <c r="CS654" s="18"/>
      <c r="CT654" s="18"/>
      <c r="CU654" s="18"/>
      <c r="CV654" s="18"/>
      <c r="CW654" s="18"/>
      <c r="CX654" s="18"/>
      <c r="CY654" s="18"/>
      <c r="CZ654" s="18"/>
      <c r="DA654" s="18"/>
      <c r="DB654" s="18"/>
      <c r="DC654" s="18"/>
      <c r="DD654" s="18"/>
      <c r="DE654" s="18"/>
      <c r="DF654" s="18"/>
      <c r="DG654" s="18"/>
      <c r="DH654" s="18"/>
      <c r="DI654" s="18"/>
      <c r="DJ654" s="18"/>
      <c r="DK654" s="18"/>
      <c r="DL654" s="18"/>
      <c r="DM654" s="18"/>
      <c r="DN654" s="18"/>
      <c r="DO654" s="18"/>
      <c r="DP654" s="18"/>
      <c r="DQ654" s="18"/>
      <c r="DR654" s="18"/>
      <c r="DS654" s="18"/>
      <c r="DT654" s="18"/>
      <c r="DU654" s="18"/>
      <c r="DV654" s="18"/>
      <c r="DW654" s="18"/>
      <c r="DX654" s="18"/>
      <c r="DY654" s="18"/>
      <c r="DZ654" s="18"/>
      <c r="EA654" s="18"/>
      <c r="EB654" s="18"/>
      <c r="EC654" s="18"/>
      <c r="ED654" s="18"/>
      <c r="EE654" s="18"/>
      <c r="EF654" s="18"/>
      <c r="EG654" s="18"/>
      <c r="EH654" s="18"/>
      <c r="EI654" s="18"/>
      <c r="EJ654" s="18"/>
      <c r="EK654" s="18"/>
      <c r="EL654" s="18"/>
      <c r="EM654" s="18"/>
      <c r="EN654" s="18"/>
      <c r="EO654" s="18"/>
      <c r="EP654" s="18"/>
      <c r="EQ654" s="18"/>
      <c r="ER654" s="18"/>
      <c r="ES654" s="18"/>
      <c r="ET654" s="18"/>
      <c r="EU654" s="18"/>
      <c r="EV654" s="18"/>
      <c r="EW654" s="18"/>
      <c r="EX654" s="18"/>
      <c r="EY654" s="18"/>
      <c r="EZ654" s="18"/>
      <c r="FA654" s="18"/>
      <c r="FB654" s="18"/>
      <c r="FC654" s="18"/>
      <c r="FD654" s="18"/>
      <c r="FE654" s="18"/>
      <c r="FF654" s="18"/>
      <c r="FG654" s="18"/>
      <c r="FH654" s="18"/>
      <c r="FI654" s="18"/>
      <c r="FJ654" s="18"/>
      <c r="FK654" s="18"/>
      <c r="FL654" s="18"/>
      <c r="FM654" s="18"/>
      <c r="FN654" s="18"/>
      <c r="FO654" s="18"/>
      <c r="FP654" s="18"/>
      <c r="FQ654" s="18"/>
      <c r="FR654" s="18"/>
      <c r="FS654" s="18"/>
      <c r="FT654" s="18"/>
      <c r="FU654" s="18"/>
      <c r="FV654" s="18"/>
      <c r="FW654" s="18"/>
      <c r="FX654" s="18"/>
      <c r="FY654" s="18"/>
      <c r="FZ654" s="18"/>
      <c r="GA654" s="18"/>
      <c r="GB654" s="18"/>
      <c r="GC654" s="18"/>
      <c r="GD654" s="18"/>
      <c r="GE654" s="18"/>
      <c r="GF654" s="18"/>
      <c r="GG654" s="18"/>
      <c r="GH654" s="18"/>
      <c r="GI654" s="18"/>
      <c r="GJ654" s="18"/>
      <c r="GK654" s="18"/>
      <c r="GL654" s="18"/>
      <c r="GM654" s="18"/>
      <c r="GN654" s="18"/>
      <c r="GO654" s="18"/>
      <c r="GP654" s="18"/>
      <c r="GQ654" s="18"/>
      <c r="GR654" s="18"/>
      <c r="GS654" s="18"/>
      <c r="GT654" s="18"/>
      <c r="GU654" s="18"/>
      <c r="GV654" s="18"/>
      <c r="GW654" s="18"/>
      <c r="GX654" s="18"/>
      <c r="GY654" s="18"/>
      <c r="GZ654" s="18"/>
      <c r="HA654" s="18"/>
      <c r="HB654" s="18"/>
      <c r="HC654" s="18"/>
      <c r="HD654" s="18"/>
      <c r="HE654" s="18"/>
      <c r="HF654" s="18"/>
      <c r="HG654" s="18"/>
      <c r="HH654" s="18"/>
      <c r="HI654" s="18"/>
      <c r="HJ654" s="18"/>
      <c r="HK654" s="18"/>
      <c r="HL654" s="18"/>
      <c r="HM654" s="18"/>
    </row>
    <row r="655" spans="1:222" s="17" customFormat="1" ht="38.4" customHeight="1">
      <c r="A655" s="444"/>
      <c r="B655" s="447"/>
      <c r="C655" s="450"/>
      <c r="D655" s="198">
        <v>5059436529307</v>
      </c>
      <c r="E655" s="457"/>
      <c r="F655" s="461">
        <v>0</v>
      </c>
      <c r="G655" s="72">
        <v>40</v>
      </c>
      <c r="H655" s="226" t="s">
        <v>4</v>
      </c>
      <c r="I655" s="199">
        <v>13</v>
      </c>
      <c r="J655" s="98"/>
      <c r="K655" s="18"/>
      <c r="L655" s="18"/>
      <c r="M655" s="18"/>
      <c r="N655" s="18"/>
      <c r="O655" s="18"/>
      <c r="P655" s="18"/>
      <c r="Q655" s="18"/>
      <c r="R655" s="18"/>
      <c r="S655" s="18"/>
      <c r="T655" s="18"/>
      <c r="U655" s="18"/>
      <c r="V655" s="18"/>
      <c r="W655" s="18"/>
      <c r="X655" s="18"/>
      <c r="Y655" s="18"/>
      <c r="Z655" s="18"/>
      <c r="AA655" s="18"/>
      <c r="AB655" s="18"/>
      <c r="AC655" s="18"/>
      <c r="AD655" s="18"/>
      <c r="AE655" s="18"/>
      <c r="AF655" s="18"/>
      <c r="AG655" s="18"/>
      <c r="AH655" s="18"/>
      <c r="AI655" s="18"/>
      <c r="AJ655" s="18"/>
      <c r="AK655" s="18"/>
      <c r="AL655" s="18"/>
      <c r="AM655" s="18"/>
      <c r="AN655" s="18"/>
      <c r="AO655" s="18"/>
      <c r="AP655" s="18"/>
      <c r="AQ655" s="18"/>
      <c r="AR655" s="18"/>
      <c r="AS655" s="18"/>
      <c r="AT655" s="18"/>
      <c r="AU655" s="18"/>
      <c r="AV655" s="18"/>
      <c r="AW655" s="18"/>
      <c r="AX655" s="18"/>
      <c r="AY655" s="18"/>
      <c r="AZ655" s="18"/>
      <c r="BA655" s="18"/>
      <c r="BB655" s="18"/>
      <c r="BC655" s="18"/>
      <c r="BD655" s="18"/>
      <c r="BE655" s="18"/>
      <c r="BF655" s="18"/>
      <c r="BG655" s="18"/>
      <c r="BH655" s="18"/>
      <c r="BI655" s="18"/>
      <c r="BJ655" s="18"/>
      <c r="BK655" s="18"/>
      <c r="BL655" s="18"/>
      <c r="BM655" s="18"/>
      <c r="BN655" s="18"/>
      <c r="BO655" s="18"/>
      <c r="BP655" s="18"/>
      <c r="BQ655" s="18"/>
      <c r="BR655" s="18"/>
      <c r="BS655" s="18"/>
      <c r="BT655" s="18"/>
      <c r="BU655" s="18"/>
      <c r="BV655" s="18"/>
      <c r="BW655" s="18"/>
      <c r="BX655" s="18"/>
      <c r="BY655" s="18"/>
      <c r="BZ655" s="18"/>
      <c r="CA655" s="18"/>
      <c r="CB655" s="18"/>
      <c r="CC655" s="18"/>
      <c r="CD655" s="18"/>
      <c r="CE655" s="18"/>
      <c r="CF655" s="18"/>
      <c r="CG655" s="18"/>
      <c r="CH655" s="18"/>
      <c r="CI655" s="18"/>
      <c r="CJ655" s="18"/>
      <c r="CK655" s="18"/>
      <c r="CL655" s="18"/>
      <c r="CM655" s="18"/>
      <c r="CN655" s="18"/>
      <c r="CO655" s="18"/>
      <c r="CP655" s="18"/>
      <c r="CQ655" s="18"/>
      <c r="CR655" s="18"/>
      <c r="CS655" s="18"/>
      <c r="CT655" s="18"/>
      <c r="CU655" s="18"/>
      <c r="CV655" s="18"/>
      <c r="CW655" s="18"/>
      <c r="CX655" s="18"/>
      <c r="CY655" s="18"/>
      <c r="CZ655" s="18"/>
      <c r="DA655" s="18"/>
      <c r="DB655" s="18"/>
      <c r="DC655" s="18"/>
      <c r="DD655" s="18"/>
      <c r="DE655" s="18"/>
      <c r="DF655" s="18"/>
      <c r="DG655" s="18"/>
      <c r="DH655" s="18"/>
      <c r="DI655" s="18"/>
      <c r="DJ655" s="18"/>
      <c r="DK655" s="18"/>
      <c r="DL655" s="18"/>
      <c r="DM655" s="18"/>
      <c r="DN655" s="18"/>
      <c r="DO655" s="18"/>
      <c r="DP655" s="18"/>
      <c r="DQ655" s="18"/>
      <c r="DR655" s="18"/>
      <c r="DS655" s="18"/>
      <c r="DT655" s="18"/>
      <c r="DU655" s="18"/>
      <c r="DV655" s="18"/>
      <c r="DW655" s="18"/>
      <c r="DX655" s="18"/>
      <c r="DY655" s="18"/>
      <c r="DZ655" s="18"/>
      <c r="EA655" s="18"/>
      <c r="EB655" s="18"/>
      <c r="EC655" s="18"/>
      <c r="ED655" s="18"/>
      <c r="EE655" s="18"/>
      <c r="EF655" s="18"/>
      <c r="EG655" s="18"/>
      <c r="EH655" s="18"/>
      <c r="EI655" s="18"/>
      <c r="EJ655" s="18"/>
      <c r="EK655" s="18"/>
      <c r="EL655" s="18"/>
      <c r="EM655" s="18"/>
      <c r="EN655" s="18"/>
      <c r="EO655" s="18"/>
      <c r="EP655" s="18"/>
      <c r="EQ655" s="18"/>
      <c r="ER655" s="18"/>
      <c r="ES655" s="18"/>
      <c r="ET655" s="18"/>
      <c r="EU655" s="18"/>
      <c r="EV655" s="18"/>
      <c r="EW655" s="18"/>
      <c r="EX655" s="18"/>
      <c r="EY655" s="18"/>
      <c r="EZ655" s="18"/>
      <c r="FA655" s="18"/>
      <c r="FB655" s="18"/>
      <c r="FC655" s="18"/>
      <c r="FD655" s="18"/>
      <c r="FE655" s="18"/>
      <c r="FF655" s="18"/>
      <c r="FG655" s="18"/>
      <c r="FH655" s="18"/>
      <c r="FI655" s="18"/>
      <c r="FJ655" s="18"/>
      <c r="FK655" s="18"/>
      <c r="FL655" s="18"/>
      <c r="FM655" s="18"/>
      <c r="FN655" s="18"/>
      <c r="FO655" s="18"/>
      <c r="FP655" s="18"/>
      <c r="FQ655" s="18"/>
      <c r="FR655" s="18"/>
      <c r="FS655" s="18"/>
      <c r="FT655" s="18"/>
      <c r="FU655" s="18"/>
      <c r="FV655" s="18"/>
      <c r="FW655" s="18"/>
      <c r="FX655" s="18"/>
      <c r="FY655" s="18"/>
      <c r="FZ655" s="18"/>
      <c r="GA655" s="18"/>
      <c r="GB655" s="18"/>
      <c r="GC655" s="18"/>
      <c r="GD655" s="18"/>
      <c r="GE655" s="18"/>
      <c r="GF655" s="18"/>
      <c r="GG655" s="18"/>
      <c r="GH655" s="18"/>
      <c r="GI655" s="18"/>
      <c r="GJ655" s="18"/>
      <c r="GK655" s="18"/>
      <c r="GL655" s="18"/>
      <c r="GM655" s="18"/>
      <c r="GN655" s="18"/>
      <c r="GO655" s="18"/>
      <c r="GP655" s="18"/>
      <c r="GQ655" s="18"/>
      <c r="GR655" s="18"/>
      <c r="GS655" s="18"/>
      <c r="GT655" s="18"/>
      <c r="GU655" s="18"/>
      <c r="GV655" s="18"/>
      <c r="GW655" s="18"/>
      <c r="GX655" s="18"/>
      <c r="GY655" s="18"/>
      <c r="GZ655" s="18"/>
      <c r="HA655" s="18"/>
      <c r="HB655" s="18"/>
      <c r="HC655" s="18"/>
      <c r="HD655" s="18"/>
      <c r="HE655" s="18"/>
      <c r="HF655" s="18"/>
      <c r="HG655" s="18"/>
      <c r="HH655" s="18"/>
      <c r="HI655" s="18"/>
      <c r="HJ655" s="18"/>
      <c r="HK655" s="18"/>
      <c r="HL655" s="18"/>
      <c r="HM655" s="18"/>
    </row>
    <row r="656" spans="1:222" s="17" customFormat="1" ht="38.4" customHeight="1" thickBot="1">
      <c r="A656" s="445"/>
      <c r="B656" s="448"/>
      <c r="C656" s="451"/>
      <c r="D656" s="200">
        <v>5059436529321</v>
      </c>
      <c r="E656" s="458"/>
      <c r="F656" s="461">
        <v>0</v>
      </c>
      <c r="G656" s="72">
        <v>40</v>
      </c>
      <c r="H656" s="227" t="s">
        <v>6</v>
      </c>
      <c r="I656" s="201">
        <v>5</v>
      </c>
      <c r="J656" s="99"/>
      <c r="K656" s="18"/>
      <c r="L656" s="18"/>
      <c r="M656" s="18"/>
      <c r="N656" s="18"/>
      <c r="O656" s="18"/>
      <c r="P656" s="18"/>
      <c r="Q656" s="18"/>
      <c r="R656" s="18"/>
      <c r="S656" s="18"/>
      <c r="T656" s="18"/>
      <c r="U656" s="18"/>
      <c r="V656" s="18"/>
      <c r="W656" s="18"/>
      <c r="X656" s="18"/>
      <c r="Y656" s="18"/>
      <c r="Z656" s="18"/>
      <c r="AA656" s="18"/>
      <c r="AB656" s="18"/>
      <c r="AC656" s="18"/>
      <c r="AD656" s="18"/>
      <c r="AE656" s="18"/>
      <c r="AF656" s="18"/>
      <c r="AG656" s="18"/>
      <c r="AH656" s="18"/>
      <c r="AI656" s="18"/>
      <c r="AJ656" s="18"/>
      <c r="AK656" s="18"/>
      <c r="AL656" s="18"/>
      <c r="AM656" s="18"/>
      <c r="AN656" s="18"/>
      <c r="AO656" s="18"/>
      <c r="AP656" s="18"/>
      <c r="AQ656" s="18"/>
      <c r="AR656" s="18"/>
      <c r="AS656" s="18"/>
      <c r="AT656" s="18"/>
      <c r="AU656" s="18"/>
      <c r="AV656" s="18"/>
      <c r="AW656" s="18"/>
      <c r="AX656" s="18"/>
      <c r="AY656" s="18"/>
      <c r="AZ656" s="18"/>
      <c r="BA656" s="18"/>
      <c r="BB656" s="18"/>
      <c r="BC656" s="18"/>
      <c r="BD656" s="18"/>
      <c r="BE656" s="18"/>
      <c r="BF656" s="18"/>
      <c r="BG656" s="18"/>
      <c r="BH656" s="18"/>
      <c r="BI656" s="18"/>
      <c r="BJ656" s="18"/>
      <c r="BK656" s="18"/>
      <c r="BL656" s="18"/>
      <c r="BM656" s="18"/>
      <c r="BN656" s="18"/>
      <c r="BO656" s="18"/>
      <c r="BP656" s="18"/>
      <c r="BQ656" s="18"/>
      <c r="BR656" s="18"/>
      <c r="BS656" s="18"/>
      <c r="BT656" s="18"/>
      <c r="BU656" s="18"/>
      <c r="BV656" s="18"/>
      <c r="BW656" s="18"/>
      <c r="BX656" s="18"/>
      <c r="BY656" s="18"/>
      <c r="BZ656" s="18"/>
      <c r="CA656" s="18"/>
      <c r="CB656" s="18"/>
      <c r="CC656" s="18"/>
      <c r="CD656" s="18"/>
      <c r="CE656" s="18"/>
      <c r="CF656" s="18"/>
      <c r="CG656" s="18"/>
      <c r="CH656" s="18"/>
      <c r="CI656" s="18"/>
      <c r="CJ656" s="18"/>
      <c r="CK656" s="18"/>
      <c r="CL656" s="18"/>
      <c r="CM656" s="18"/>
      <c r="CN656" s="18"/>
      <c r="CO656" s="18"/>
      <c r="CP656" s="18"/>
      <c r="CQ656" s="18"/>
      <c r="CR656" s="18"/>
      <c r="CS656" s="18"/>
      <c r="CT656" s="18"/>
      <c r="CU656" s="18"/>
      <c r="CV656" s="18"/>
      <c r="CW656" s="18"/>
      <c r="CX656" s="18"/>
      <c r="CY656" s="18"/>
      <c r="CZ656" s="18"/>
      <c r="DA656" s="18"/>
      <c r="DB656" s="18"/>
      <c r="DC656" s="18"/>
      <c r="DD656" s="18"/>
      <c r="DE656" s="18"/>
      <c r="DF656" s="18"/>
      <c r="DG656" s="18"/>
      <c r="DH656" s="18"/>
      <c r="DI656" s="18"/>
      <c r="DJ656" s="18"/>
      <c r="DK656" s="18"/>
      <c r="DL656" s="18"/>
      <c r="DM656" s="18"/>
      <c r="DN656" s="18"/>
      <c r="DO656" s="18"/>
      <c r="DP656" s="18"/>
      <c r="DQ656" s="18"/>
      <c r="DR656" s="18"/>
      <c r="DS656" s="18"/>
      <c r="DT656" s="18"/>
      <c r="DU656" s="18"/>
      <c r="DV656" s="18"/>
      <c r="DW656" s="18"/>
      <c r="DX656" s="18"/>
      <c r="DY656" s="18"/>
      <c r="DZ656" s="18"/>
      <c r="EA656" s="18"/>
      <c r="EB656" s="18"/>
      <c r="EC656" s="18"/>
      <c r="ED656" s="18"/>
      <c r="EE656" s="18"/>
      <c r="EF656" s="18"/>
      <c r="EG656" s="18"/>
      <c r="EH656" s="18"/>
      <c r="EI656" s="18"/>
      <c r="EJ656" s="18"/>
      <c r="EK656" s="18"/>
      <c r="EL656" s="18"/>
      <c r="EM656" s="18"/>
      <c r="EN656" s="18"/>
      <c r="EO656" s="18"/>
      <c r="EP656" s="18"/>
      <c r="EQ656" s="18"/>
      <c r="ER656" s="18"/>
      <c r="ES656" s="18"/>
      <c r="ET656" s="18"/>
      <c r="EU656" s="18"/>
      <c r="EV656" s="18"/>
      <c r="EW656" s="18"/>
      <c r="EX656" s="18"/>
      <c r="EY656" s="18"/>
      <c r="EZ656" s="18"/>
      <c r="FA656" s="18"/>
      <c r="FB656" s="18"/>
      <c r="FC656" s="18"/>
      <c r="FD656" s="18"/>
      <c r="FE656" s="18"/>
      <c r="FF656" s="18"/>
      <c r="FG656" s="18"/>
      <c r="FH656" s="18"/>
      <c r="FI656" s="18"/>
      <c r="FJ656" s="18"/>
      <c r="FK656" s="18"/>
      <c r="FL656" s="18"/>
      <c r="FM656" s="18"/>
      <c r="FN656" s="18"/>
      <c r="FO656" s="18"/>
      <c r="FP656" s="18"/>
      <c r="FQ656" s="18"/>
      <c r="FR656" s="18"/>
      <c r="FS656" s="18"/>
      <c r="FT656" s="18"/>
      <c r="FU656" s="18"/>
      <c r="FV656" s="18"/>
      <c r="FW656" s="18"/>
      <c r="FX656" s="18"/>
      <c r="FY656" s="18"/>
      <c r="FZ656" s="18"/>
      <c r="GA656" s="18"/>
      <c r="GB656" s="18"/>
      <c r="GC656" s="18"/>
      <c r="GD656" s="18"/>
      <c r="GE656" s="18"/>
      <c r="GF656" s="18"/>
      <c r="GG656" s="18"/>
      <c r="GH656" s="18"/>
      <c r="GI656" s="18"/>
      <c r="GJ656" s="18"/>
      <c r="GK656" s="18"/>
      <c r="GL656" s="18"/>
      <c r="GM656" s="18"/>
      <c r="GN656" s="18"/>
      <c r="GO656" s="18"/>
      <c r="GP656" s="18"/>
      <c r="GQ656" s="18"/>
      <c r="GR656" s="18"/>
      <c r="GS656" s="18"/>
      <c r="GT656" s="18"/>
      <c r="GU656" s="18"/>
      <c r="GV656" s="18"/>
      <c r="GW656" s="18"/>
      <c r="GX656" s="18"/>
      <c r="GY656" s="18"/>
      <c r="GZ656" s="18"/>
      <c r="HA656" s="18"/>
      <c r="HB656" s="18"/>
      <c r="HC656" s="18"/>
      <c r="HD656" s="18"/>
      <c r="HE656" s="18"/>
      <c r="HF656" s="18"/>
      <c r="HG656" s="18"/>
      <c r="HH656" s="18"/>
      <c r="HI656" s="18"/>
      <c r="HJ656" s="18"/>
      <c r="HK656" s="18"/>
      <c r="HL656" s="18"/>
      <c r="HM656" s="18"/>
    </row>
    <row r="657" spans="1:222" s="17" customFormat="1" ht="28.8" customHeight="1">
      <c r="A657" s="453" t="s">
        <v>164</v>
      </c>
      <c r="B657" s="454" t="s">
        <v>165</v>
      </c>
      <c r="C657" s="455">
        <v>339</v>
      </c>
      <c r="D657" s="196"/>
      <c r="E657" s="456"/>
      <c r="F657" s="474">
        <v>7999.5</v>
      </c>
      <c r="G657" s="244">
        <v>40</v>
      </c>
      <c r="H657" s="225"/>
      <c r="I657" s="197"/>
      <c r="J657" s="97"/>
      <c r="K657" s="18"/>
      <c r="L657" s="18"/>
      <c r="M657" s="18"/>
      <c r="N657" s="18"/>
      <c r="O657" s="18"/>
      <c r="P657" s="18"/>
      <c r="Q657" s="18"/>
      <c r="R657" s="18"/>
      <c r="S657" s="18"/>
      <c r="T657" s="18"/>
      <c r="U657" s="18"/>
      <c r="V657" s="18"/>
      <c r="W657" s="18"/>
      <c r="X657" s="18"/>
      <c r="Y657" s="18"/>
      <c r="Z657" s="18"/>
      <c r="AA657" s="18"/>
      <c r="AB657" s="18"/>
      <c r="AC657" s="18"/>
      <c r="AD657" s="18"/>
      <c r="AE657" s="18"/>
      <c r="AF657" s="18"/>
      <c r="AG657" s="18"/>
      <c r="AH657" s="18"/>
      <c r="AI657" s="18"/>
      <c r="AJ657" s="18"/>
      <c r="AK657" s="18"/>
      <c r="AL657" s="18"/>
      <c r="AM657" s="18"/>
      <c r="AN657" s="18"/>
      <c r="AO657" s="18"/>
      <c r="AP657" s="18"/>
      <c r="AQ657" s="18"/>
      <c r="AR657" s="18"/>
      <c r="AS657" s="18"/>
      <c r="AT657" s="18"/>
      <c r="AU657" s="18"/>
      <c r="AV657" s="18"/>
      <c r="AW657" s="18"/>
      <c r="AX657" s="18"/>
      <c r="AY657" s="18"/>
      <c r="AZ657" s="18"/>
      <c r="BA657" s="18"/>
      <c r="BB657" s="18"/>
      <c r="BC657" s="18"/>
      <c r="BD657" s="18"/>
      <c r="BE657" s="18"/>
      <c r="BF657" s="18"/>
      <c r="BG657" s="18"/>
      <c r="BH657" s="18"/>
      <c r="BI657" s="18"/>
      <c r="BJ657" s="18"/>
      <c r="BK657" s="18"/>
      <c r="BL657" s="18"/>
      <c r="BM657" s="18"/>
      <c r="BN657" s="18"/>
      <c r="BO657" s="18"/>
      <c r="BP657" s="18"/>
      <c r="BQ657" s="18"/>
      <c r="BR657" s="18"/>
      <c r="BS657" s="18"/>
      <c r="BT657" s="18"/>
      <c r="BU657" s="18"/>
      <c r="BV657" s="18"/>
      <c r="BW657" s="18"/>
      <c r="BX657" s="18"/>
      <c r="BY657" s="18"/>
      <c r="BZ657" s="18"/>
      <c r="CA657" s="18"/>
      <c r="CB657" s="18"/>
      <c r="CC657" s="18"/>
      <c r="CD657" s="18"/>
      <c r="CE657" s="18"/>
      <c r="CF657" s="18"/>
      <c r="CG657" s="18"/>
      <c r="CH657" s="18"/>
      <c r="CI657" s="18"/>
      <c r="CJ657" s="18"/>
      <c r="CK657" s="18"/>
      <c r="CL657" s="18"/>
      <c r="CM657" s="18"/>
      <c r="CN657" s="18"/>
      <c r="CO657" s="18"/>
      <c r="CP657" s="18"/>
      <c r="CQ657" s="18"/>
      <c r="CR657" s="18"/>
      <c r="CS657" s="18"/>
      <c r="CT657" s="18"/>
      <c r="CU657" s="18"/>
      <c r="CV657" s="18"/>
      <c r="CW657" s="18"/>
      <c r="CX657" s="18"/>
      <c r="CY657" s="18"/>
      <c r="CZ657" s="18"/>
      <c r="DA657" s="18"/>
      <c r="DB657" s="18"/>
      <c r="DC657" s="18"/>
      <c r="DD657" s="18"/>
      <c r="DE657" s="18"/>
      <c r="DF657" s="18"/>
      <c r="DG657" s="18"/>
      <c r="DH657" s="18"/>
      <c r="DI657" s="18"/>
      <c r="DJ657" s="18"/>
      <c r="DK657" s="18"/>
      <c r="DL657" s="18"/>
      <c r="DM657" s="18"/>
      <c r="DN657" s="18"/>
      <c r="DO657" s="18"/>
      <c r="DP657" s="18"/>
      <c r="DQ657" s="18"/>
      <c r="DR657" s="18"/>
      <c r="DS657" s="18"/>
      <c r="DT657" s="18"/>
      <c r="DU657" s="18"/>
      <c r="DV657" s="18"/>
      <c r="DW657" s="18"/>
      <c r="DX657" s="18"/>
      <c r="DY657" s="18"/>
      <c r="DZ657" s="18"/>
      <c r="EA657" s="18"/>
      <c r="EB657" s="18"/>
      <c r="EC657" s="18"/>
      <c r="ED657" s="18"/>
      <c r="EE657" s="18"/>
      <c r="EF657" s="18"/>
      <c r="EG657" s="18"/>
      <c r="EH657" s="18"/>
      <c r="EI657" s="18"/>
      <c r="EJ657" s="18"/>
      <c r="EK657" s="18"/>
      <c r="EL657" s="18"/>
      <c r="EM657" s="18"/>
      <c r="EN657" s="18"/>
      <c r="EO657" s="18"/>
      <c r="EP657" s="18"/>
      <c r="EQ657" s="18"/>
      <c r="ER657" s="18"/>
      <c r="ES657" s="18"/>
      <c r="ET657" s="18"/>
      <c r="EU657" s="18"/>
      <c r="EV657" s="18"/>
      <c r="EW657" s="18"/>
      <c r="EX657" s="18"/>
      <c r="EY657" s="18"/>
      <c r="EZ657" s="18"/>
      <c r="FA657" s="18"/>
      <c r="FB657" s="18"/>
      <c r="FC657" s="18"/>
      <c r="FD657" s="18"/>
      <c r="FE657" s="18"/>
      <c r="FF657" s="18"/>
      <c r="FG657" s="18"/>
      <c r="FH657" s="18"/>
      <c r="FI657" s="18"/>
      <c r="FJ657" s="18"/>
      <c r="FK657" s="18"/>
      <c r="FL657" s="18"/>
      <c r="FM657" s="18"/>
      <c r="FN657" s="18"/>
      <c r="FO657" s="18"/>
      <c r="FP657" s="18"/>
      <c r="FQ657" s="18"/>
      <c r="FR657" s="18"/>
      <c r="FS657" s="18"/>
      <c r="FT657" s="18"/>
      <c r="FU657" s="18"/>
      <c r="FV657" s="18"/>
      <c r="FW657" s="18"/>
      <c r="FX657" s="18"/>
      <c r="FY657" s="18"/>
      <c r="FZ657" s="18"/>
      <c r="GA657" s="18"/>
      <c r="GB657" s="18"/>
      <c r="GC657" s="18"/>
      <c r="GD657" s="18"/>
      <c r="GE657" s="18"/>
      <c r="GF657" s="18"/>
      <c r="GG657" s="18"/>
      <c r="GH657" s="18"/>
      <c r="GI657" s="18"/>
      <c r="GJ657" s="18"/>
      <c r="GK657" s="18"/>
      <c r="GL657" s="18"/>
      <c r="GM657" s="18"/>
      <c r="GN657" s="18"/>
      <c r="GO657" s="18"/>
      <c r="GP657" s="18"/>
      <c r="GQ657" s="18"/>
      <c r="GR657" s="18"/>
      <c r="GS657" s="18"/>
      <c r="GT657" s="18"/>
      <c r="GU657" s="18"/>
      <c r="GV657" s="18"/>
      <c r="GW657" s="18"/>
      <c r="GX657" s="18"/>
      <c r="GY657" s="18"/>
      <c r="GZ657" s="18"/>
      <c r="HA657" s="18"/>
      <c r="HB657" s="18"/>
      <c r="HC657" s="18"/>
      <c r="HD657" s="18"/>
      <c r="HE657" s="18"/>
      <c r="HF657" s="18"/>
      <c r="HG657" s="18"/>
      <c r="HH657" s="18"/>
      <c r="HI657" s="18"/>
      <c r="HJ657" s="18"/>
      <c r="HK657" s="18"/>
      <c r="HL657" s="18"/>
      <c r="HM657" s="18"/>
    </row>
    <row r="658" spans="1:222" s="17" customFormat="1" ht="28.8" customHeight="1">
      <c r="A658" s="444"/>
      <c r="B658" s="447"/>
      <c r="C658" s="450"/>
      <c r="D658" s="198">
        <v>5059436529468</v>
      </c>
      <c r="E658" s="457"/>
      <c r="F658" s="461">
        <v>0</v>
      </c>
      <c r="G658" s="72">
        <v>40</v>
      </c>
      <c r="H658" s="226" t="s">
        <v>3</v>
      </c>
      <c r="I658" s="199">
        <v>21</v>
      </c>
      <c r="J658" s="98"/>
      <c r="K658" s="18"/>
      <c r="L658" s="18"/>
      <c r="M658" s="18"/>
      <c r="N658" s="18"/>
      <c r="O658" s="18"/>
      <c r="P658" s="18"/>
      <c r="Q658" s="18"/>
      <c r="R658" s="18"/>
      <c r="S658" s="18"/>
      <c r="T658" s="18"/>
      <c r="U658" s="18"/>
      <c r="V658" s="18"/>
      <c r="W658" s="18"/>
      <c r="X658" s="18"/>
      <c r="Y658" s="18"/>
      <c r="Z658" s="18"/>
      <c r="AA658" s="18"/>
      <c r="AB658" s="18"/>
      <c r="AC658" s="18"/>
      <c r="AD658" s="18"/>
      <c r="AE658" s="18"/>
      <c r="AF658" s="18"/>
      <c r="AG658" s="18"/>
      <c r="AH658" s="18"/>
      <c r="AI658" s="18"/>
      <c r="AJ658" s="18"/>
      <c r="AK658" s="18"/>
      <c r="AL658" s="18"/>
      <c r="AM658" s="18"/>
      <c r="AN658" s="18"/>
      <c r="AO658" s="18"/>
      <c r="AP658" s="18"/>
      <c r="AQ658" s="18"/>
      <c r="AR658" s="18"/>
      <c r="AS658" s="18"/>
      <c r="AT658" s="18"/>
      <c r="AU658" s="18"/>
      <c r="AV658" s="18"/>
      <c r="AW658" s="18"/>
      <c r="AX658" s="18"/>
      <c r="AY658" s="18"/>
      <c r="AZ658" s="18"/>
      <c r="BA658" s="18"/>
      <c r="BB658" s="18"/>
      <c r="BC658" s="18"/>
      <c r="BD658" s="18"/>
      <c r="BE658" s="18"/>
      <c r="BF658" s="18"/>
      <c r="BG658" s="18"/>
      <c r="BH658" s="18"/>
      <c r="BI658" s="18"/>
      <c r="BJ658" s="18"/>
      <c r="BK658" s="18"/>
      <c r="BL658" s="18"/>
      <c r="BM658" s="18"/>
      <c r="BN658" s="18"/>
      <c r="BO658" s="18"/>
      <c r="BP658" s="18"/>
      <c r="BQ658" s="18"/>
      <c r="BR658" s="18"/>
      <c r="BS658" s="18"/>
      <c r="BT658" s="18"/>
      <c r="BU658" s="18"/>
      <c r="BV658" s="18"/>
      <c r="BW658" s="18"/>
      <c r="BX658" s="18"/>
      <c r="BY658" s="18"/>
      <c r="BZ658" s="18"/>
      <c r="CA658" s="18"/>
      <c r="CB658" s="18"/>
      <c r="CC658" s="18"/>
      <c r="CD658" s="18"/>
      <c r="CE658" s="18"/>
      <c r="CF658" s="18"/>
      <c r="CG658" s="18"/>
      <c r="CH658" s="18"/>
      <c r="CI658" s="18"/>
      <c r="CJ658" s="18"/>
      <c r="CK658" s="18"/>
      <c r="CL658" s="18"/>
      <c r="CM658" s="18"/>
      <c r="CN658" s="18"/>
      <c r="CO658" s="18"/>
      <c r="CP658" s="18"/>
      <c r="CQ658" s="18"/>
      <c r="CR658" s="18"/>
      <c r="CS658" s="18"/>
      <c r="CT658" s="18"/>
      <c r="CU658" s="18"/>
      <c r="CV658" s="18"/>
      <c r="CW658" s="18"/>
      <c r="CX658" s="18"/>
      <c r="CY658" s="18"/>
      <c r="CZ658" s="18"/>
      <c r="DA658" s="18"/>
      <c r="DB658" s="18"/>
      <c r="DC658" s="18"/>
      <c r="DD658" s="18"/>
      <c r="DE658" s="18"/>
      <c r="DF658" s="18"/>
      <c r="DG658" s="18"/>
      <c r="DH658" s="18"/>
      <c r="DI658" s="18"/>
      <c r="DJ658" s="18"/>
      <c r="DK658" s="18"/>
      <c r="DL658" s="18"/>
      <c r="DM658" s="18"/>
      <c r="DN658" s="18"/>
      <c r="DO658" s="18"/>
      <c r="DP658" s="18"/>
      <c r="DQ658" s="18"/>
      <c r="DR658" s="18"/>
      <c r="DS658" s="18"/>
      <c r="DT658" s="18"/>
      <c r="DU658" s="18"/>
      <c r="DV658" s="18"/>
      <c r="DW658" s="18"/>
      <c r="DX658" s="18"/>
      <c r="DY658" s="18"/>
      <c r="DZ658" s="18"/>
      <c r="EA658" s="18"/>
      <c r="EB658" s="18"/>
      <c r="EC658" s="18"/>
      <c r="ED658" s="18"/>
      <c r="EE658" s="18"/>
      <c r="EF658" s="18"/>
      <c r="EG658" s="18"/>
      <c r="EH658" s="18"/>
      <c r="EI658" s="18"/>
      <c r="EJ658" s="18"/>
      <c r="EK658" s="18"/>
      <c r="EL658" s="18"/>
      <c r="EM658" s="18"/>
      <c r="EN658" s="18"/>
      <c r="EO658" s="18"/>
      <c r="EP658" s="18"/>
      <c r="EQ658" s="18"/>
      <c r="ER658" s="18"/>
      <c r="ES658" s="18"/>
      <c r="ET658" s="18"/>
      <c r="EU658" s="18"/>
      <c r="EV658" s="18"/>
      <c r="EW658" s="18"/>
      <c r="EX658" s="18"/>
      <c r="EY658" s="18"/>
      <c r="EZ658" s="18"/>
      <c r="FA658" s="18"/>
      <c r="FB658" s="18"/>
      <c r="FC658" s="18"/>
      <c r="FD658" s="18"/>
      <c r="FE658" s="18"/>
      <c r="FF658" s="18"/>
      <c r="FG658" s="18"/>
      <c r="FH658" s="18"/>
      <c r="FI658" s="18"/>
      <c r="FJ658" s="18"/>
      <c r="FK658" s="18"/>
      <c r="FL658" s="18"/>
      <c r="FM658" s="18"/>
      <c r="FN658" s="18"/>
      <c r="FO658" s="18"/>
      <c r="FP658" s="18"/>
      <c r="FQ658" s="18"/>
      <c r="FR658" s="18"/>
      <c r="FS658" s="18"/>
      <c r="FT658" s="18"/>
      <c r="FU658" s="18"/>
      <c r="FV658" s="18"/>
      <c r="FW658" s="18"/>
      <c r="FX658" s="18"/>
      <c r="FY658" s="18"/>
      <c r="FZ658" s="18"/>
      <c r="GA658" s="18"/>
      <c r="GB658" s="18"/>
      <c r="GC658" s="18"/>
      <c r="GD658" s="18"/>
      <c r="GE658" s="18"/>
      <c r="GF658" s="18"/>
      <c r="GG658" s="18"/>
      <c r="GH658" s="18"/>
      <c r="GI658" s="18"/>
      <c r="GJ658" s="18"/>
      <c r="GK658" s="18"/>
      <c r="GL658" s="18"/>
      <c r="GM658" s="18"/>
      <c r="GN658" s="18"/>
      <c r="GO658" s="18"/>
      <c r="GP658" s="18"/>
      <c r="GQ658" s="18"/>
      <c r="GR658" s="18"/>
      <c r="GS658" s="18"/>
      <c r="GT658" s="18"/>
      <c r="GU658" s="18"/>
      <c r="GV658" s="18"/>
      <c r="GW658" s="18"/>
      <c r="GX658" s="18"/>
      <c r="GY658" s="18"/>
      <c r="GZ658" s="18"/>
      <c r="HA658" s="18"/>
      <c r="HB658" s="18"/>
      <c r="HC658" s="18"/>
      <c r="HD658" s="18"/>
      <c r="HE658" s="18"/>
      <c r="HF658" s="18"/>
      <c r="HG658" s="18"/>
      <c r="HH658" s="18"/>
      <c r="HI658" s="18"/>
      <c r="HJ658" s="18"/>
      <c r="HK658" s="18"/>
      <c r="HL658" s="18"/>
      <c r="HM658" s="18"/>
    </row>
    <row r="659" spans="1:222" s="17" customFormat="1" ht="28.8" customHeight="1">
      <c r="A659" s="444"/>
      <c r="B659" s="447"/>
      <c r="C659" s="450"/>
      <c r="D659" s="198">
        <v>5059436529451</v>
      </c>
      <c r="E659" s="457"/>
      <c r="F659" s="461">
        <v>0</v>
      </c>
      <c r="G659" s="72">
        <v>40</v>
      </c>
      <c r="H659" s="226" t="s">
        <v>4</v>
      </c>
      <c r="I659" s="199">
        <v>45</v>
      </c>
      <c r="J659" s="98"/>
      <c r="K659" s="18"/>
      <c r="L659" s="18"/>
      <c r="M659" s="18"/>
      <c r="N659" s="18"/>
      <c r="O659" s="18"/>
      <c r="P659" s="18"/>
      <c r="Q659" s="18"/>
      <c r="R659" s="18"/>
      <c r="S659" s="18"/>
      <c r="T659" s="18"/>
      <c r="U659" s="18"/>
      <c r="V659" s="18"/>
      <c r="W659" s="18"/>
      <c r="X659" s="18"/>
      <c r="Y659" s="18"/>
      <c r="Z659" s="18"/>
      <c r="AA659" s="18"/>
      <c r="AB659" s="18"/>
      <c r="AC659" s="18"/>
      <c r="AD659" s="18"/>
      <c r="AE659" s="18"/>
      <c r="AF659" s="18"/>
      <c r="AG659" s="18"/>
      <c r="AH659" s="18"/>
      <c r="AI659" s="18"/>
      <c r="AJ659" s="18"/>
      <c r="AK659" s="18"/>
      <c r="AL659" s="18"/>
      <c r="AM659" s="18"/>
      <c r="AN659" s="18"/>
      <c r="AO659" s="18"/>
      <c r="AP659" s="18"/>
      <c r="AQ659" s="18"/>
      <c r="AR659" s="18"/>
      <c r="AS659" s="18"/>
      <c r="AT659" s="18"/>
      <c r="AU659" s="18"/>
      <c r="AV659" s="18"/>
      <c r="AW659" s="18"/>
      <c r="AX659" s="18"/>
      <c r="AY659" s="18"/>
      <c r="AZ659" s="18"/>
      <c r="BA659" s="18"/>
      <c r="BB659" s="18"/>
      <c r="BC659" s="18"/>
      <c r="BD659" s="18"/>
      <c r="BE659" s="18"/>
      <c r="BF659" s="18"/>
      <c r="BG659" s="18"/>
      <c r="BH659" s="18"/>
      <c r="BI659" s="18"/>
      <c r="BJ659" s="18"/>
      <c r="BK659" s="18"/>
      <c r="BL659" s="18"/>
      <c r="BM659" s="18"/>
      <c r="BN659" s="18"/>
      <c r="BO659" s="18"/>
      <c r="BP659" s="18"/>
      <c r="BQ659" s="18"/>
      <c r="BR659" s="18"/>
      <c r="BS659" s="18"/>
      <c r="BT659" s="18"/>
      <c r="BU659" s="18"/>
      <c r="BV659" s="18"/>
      <c r="BW659" s="18"/>
      <c r="BX659" s="18"/>
      <c r="BY659" s="18"/>
      <c r="BZ659" s="18"/>
      <c r="CA659" s="18"/>
      <c r="CB659" s="18"/>
      <c r="CC659" s="18"/>
      <c r="CD659" s="18"/>
      <c r="CE659" s="18"/>
      <c r="CF659" s="18"/>
      <c r="CG659" s="18"/>
      <c r="CH659" s="18"/>
      <c r="CI659" s="18"/>
      <c r="CJ659" s="18"/>
      <c r="CK659" s="18"/>
      <c r="CL659" s="18"/>
      <c r="CM659" s="18"/>
      <c r="CN659" s="18"/>
      <c r="CO659" s="18"/>
      <c r="CP659" s="18"/>
      <c r="CQ659" s="18"/>
      <c r="CR659" s="18"/>
      <c r="CS659" s="18"/>
      <c r="CT659" s="18"/>
      <c r="CU659" s="18"/>
      <c r="CV659" s="18"/>
      <c r="CW659" s="18"/>
      <c r="CX659" s="18"/>
      <c r="CY659" s="18"/>
      <c r="CZ659" s="18"/>
      <c r="DA659" s="18"/>
      <c r="DB659" s="18"/>
      <c r="DC659" s="18"/>
      <c r="DD659" s="18"/>
      <c r="DE659" s="18"/>
      <c r="DF659" s="18"/>
      <c r="DG659" s="18"/>
      <c r="DH659" s="18"/>
      <c r="DI659" s="18"/>
      <c r="DJ659" s="18"/>
      <c r="DK659" s="18"/>
      <c r="DL659" s="18"/>
      <c r="DM659" s="18"/>
      <c r="DN659" s="18"/>
      <c r="DO659" s="18"/>
      <c r="DP659" s="18"/>
      <c r="DQ659" s="18"/>
      <c r="DR659" s="18"/>
      <c r="DS659" s="18"/>
      <c r="DT659" s="18"/>
      <c r="DU659" s="18"/>
      <c r="DV659" s="18"/>
      <c r="DW659" s="18"/>
      <c r="DX659" s="18"/>
      <c r="DY659" s="18"/>
      <c r="DZ659" s="18"/>
      <c r="EA659" s="18"/>
      <c r="EB659" s="18"/>
      <c r="EC659" s="18"/>
      <c r="ED659" s="18"/>
      <c r="EE659" s="18"/>
      <c r="EF659" s="18"/>
      <c r="EG659" s="18"/>
      <c r="EH659" s="18"/>
      <c r="EI659" s="18"/>
      <c r="EJ659" s="18"/>
      <c r="EK659" s="18"/>
      <c r="EL659" s="18"/>
      <c r="EM659" s="18"/>
      <c r="EN659" s="18"/>
      <c r="EO659" s="18"/>
      <c r="EP659" s="18"/>
      <c r="EQ659" s="18"/>
      <c r="ER659" s="18"/>
      <c r="ES659" s="18"/>
      <c r="ET659" s="18"/>
      <c r="EU659" s="18"/>
      <c r="EV659" s="18"/>
      <c r="EW659" s="18"/>
      <c r="EX659" s="18"/>
      <c r="EY659" s="18"/>
      <c r="EZ659" s="18"/>
      <c r="FA659" s="18"/>
      <c r="FB659" s="18"/>
      <c r="FC659" s="18"/>
      <c r="FD659" s="18"/>
      <c r="FE659" s="18"/>
      <c r="FF659" s="18"/>
      <c r="FG659" s="18"/>
      <c r="FH659" s="18"/>
      <c r="FI659" s="18"/>
      <c r="FJ659" s="18"/>
      <c r="FK659" s="18"/>
      <c r="FL659" s="18"/>
      <c r="FM659" s="18"/>
      <c r="FN659" s="18"/>
      <c r="FO659" s="18"/>
      <c r="FP659" s="18"/>
      <c r="FQ659" s="18"/>
      <c r="FR659" s="18"/>
      <c r="FS659" s="18"/>
      <c r="FT659" s="18"/>
      <c r="FU659" s="18"/>
      <c r="FV659" s="18"/>
      <c r="FW659" s="18"/>
      <c r="FX659" s="18"/>
      <c r="FY659" s="18"/>
      <c r="FZ659" s="18"/>
      <c r="GA659" s="18"/>
      <c r="GB659" s="18"/>
      <c r="GC659" s="18"/>
      <c r="GD659" s="18"/>
      <c r="GE659" s="18"/>
      <c r="GF659" s="18"/>
      <c r="GG659" s="18"/>
      <c r="GH659" s="18"/>
      <c r="GI659" s="18"/>
      <c r="GJ659" s="18"/>
      <c r="GK659" s="18"/>
      <c r="GL659" s="18"/>
      <c r="GM659" s="18"/>
      <c r="GN659" s="18"/>
      <c r="GO659" s="18"/>
      <c r="GP659" s="18"/>
      <c r="GQ659" s="18"/>
      <c r="GR659" s="18"/>
      <c r="GS659" s="18"/>
      <c r="GT659" s="18"/>
      <c r="GU659" s="18"/>
      <c r="GV659" s="18"/>
      <c r="GW659" s="18"/>
      <c r="GX659" s="18"/>
      <c r="GY659" s="18"/>
      <c r="GZ659" s="18"/>
      <c r="HA659" s="18"/>
      <c r="HB659" s="18"/>
      <c r="HC659" s="18"/>
      <c r="HD659" s="18"/>
      <c r="HE659" s="18"/>
      <c r="HF659" s="18"/>
      <c r="HG659" s="18"/>
      <c r="HH659" s="18"/>
      <c r="HI659" s="18"/>
      <c r="HJ659" s="18"/>
      <c r="HK659" s="18"/>
      <c r="HL659" s="18"/>
      <c r="HM659" s="18"/>
    </row>
    <row r="660" spans="1:222" s="17" customFormat="1" ht="28.8" customHeight="1">
      <c r="A660" s="444"/>
      <c r="B660" s="447"/>
      <c r="C660" s="450"/>
      <c r="D660" s="198">
        <v>5059436529444</v>
      </c>
      <c r="E660" s="457"/>
      <c r="F660" s="461">
        <v>0</v>
      </c>
      <c r="G660" s="72">
        <v>40</v>
      </c>
      <c r="H660" s="226" t="s">
        <v>5</v>
      </c>
      <c r="I660" s="199">
        <v>43</v>
      </c>
      <c r="J660" s="98"/>
      <c r="K660" s="18"/>
      <c r="L660" s="18"/>
      <c r="M660" s="18"/>
      <c r="N660" s="18"/>
      <c r="O660" s="18"/>
      <c r="P660" s="18"/>
      <c r="Q660" s="18"/>
      <c r="R660" s="18"/>
      <c r="S660" s="18"/>
      <c r="T660" s="18"/>
      <c r="U660" s="18"/>
      <c r="V660" s="18"/>
      <c r="W660" s="18"/>
      <c r="X660" s="18"/>
      <c r="Y660" s="18"/>
      <c r="Z660" s="18"/>
      <c r="AA660" s="18"/>
      <c r="AB660" s="18"/>
      <c r="AC660" s="18"/>
      <c r="AD660" s="18"/>
      <c r="AE660" s="18"/>
      <c r="AF660" s="18"/>
      <c r="AG660" s="18"/>
      <c r="AH660" s="18"/>
      <c r="AI660" s="18"/>
      <c r="AJ660" s="18"/>
      <c r="AK660" s="18"/>
      <c r="AL660" s="18"/>
      <c r="AM660" s="18"/>
      <c r="AN660" s="18"/>
      <c r="AO660" s="18"/>
      <c r="AP660" s="18"/>
      <c r="AQ660" s="18"/>
      <c r="AR660" s="18"/>
      <c r="AS660" s="18"/>
      <c r="AT660" s="18"/>
      <c r="AU660" s="18"/>
      <c r="AV660" s="18"/>
      <c r="AW660" s="18"/>
      <c r="AX660" s="18"/>
      <c r="AY660" s="18"/>
      <c r="AZ660" s="18"/>
      <c r="BA660" s="18"/>
      <c r="BB660" s="18"/>
      <c r="BC660" s="18"/>
      <c r="BD660" s="18"/>
      <c r="BE660" s="18"/>
      <c r="BF660" s="18"/>
      <c r="BG660" s="18"/>
      <c r="BH660" s="18"/>
      <c r="BI660" s="18"/>
      <c r="BJ660" s="18"/>
      <c r="BK660" s="18"/>
      <c r="BL660" s="18"/>
      <c r="BM660" s="18"/>
      <c r="BN660" s="18"/>
      <c r="BO660" s="18"/>
      <c r="BP660" s="18"/>
      <c r="BQ660" s="18"/>
      <c r="BR660" s="18"/>
      <c r="BS660" s="18"/>
      <c r="BT660" s="18"/>
      <c r="BU660" s="18"/>
      <c r="BV660" s="18"/>
      <c r="BW660" s="18"/>
      <c r="BX660" s="18"/>
      <c r="BY660" s="18"/>
      <c r="BZ660" s="18"/>
      <c r="CA660" s="18"/>
      <c r="CB660" s="18"/>
      <c r="CC660" s="18"/>
      <c r="CD660" s="18"/>
      <c r="CE660" s="18"/>
      <c r="CF660" s="18"/>
      <c r="CG660" s="18"/>
      <c r="CH660" s="18"/>
      <c r="CI660" s="18"/>
      <c r="CJ660" s="18"/>
      <c r="CK660" s="18"/>
      <c r="CL660" s="18"/>
      <c r="CM660" s="18"/>
      <c r="CN660" s="18"/>
      <c r="CO660" s="18"/>
      <c r="CP660" s="18"/>
      <c r="CQ660" s="18"/>
      <c r="CR660" s="18"/>
      <c r="CS660" s="18"/>
      <c r="CT660" s="18"/>
      <c r="CU660" s="18"/>
      <c r="CV660" s="18"/>
      <c r="CW660" s="18"/>
      <c r="CX660" s="18"/>
      <c r="CY660" s="18"/>
      <c r="CZ660" s="18"/>
      <c r="DA660" s="18"/>
      <c r="DB660" s="18"/>
      <c r="DC660" s="18"/>
      <c r="DD660" s="18"/>
      <c r="DE660" s="18"/>
      <c r="DF660" s="18"/>
      <c r="DG660" s="18"/>
      <c r="DH660" s="18"/>
      <c r="DI660" s="18"/>
      <c r="DJ660" s="18"/>
      <c r="DK660" s="18"/>
      <c r="DL660" s="18"/>
      <c r="DM660" s="18"/>
      <c r="DN660" s="18"/>
      <c r="DO660" s="18"/>
      <c r="DP660" s="18"/>
      <c r="DQ660" s="18"/>
      <c r="DR660" s="18"/>
      <c r="DS660" s="18"/>
      <c r="DT660" s="18"/>
      <c r="DU660" s="18"/>
      <c r="DV660" s="18"/>
      <c r="DW660" s="18"/>
      <c r="DX660" s="18"/>
      <c r="DY660" s="18"/>
      <c r="DZ660" s="18"/>
      <c r="EA660" s="18"/>
      <c r="EB660" s="18"/>
      <c r="EC660" s="18"/>
      <c r="ED660" s="18"/>
      <c r="EE660" s="18"/>
      <c r="EF660" s="18"/>
      <c r="EG660" s="18"/>
      <c r="EH660" s="18"/>
      <c r="EI660" s="18"/>
      <c r="EJ660" s="18"/>
      <c r="EK660" s="18"/>
      <c r="EL660" s="18"/>
      <c r="EM660" s="18"/>
      <c r="EN660" s="18"/>
      <c r="EO660" s="18"/>
      <c r="EP660" s="18"/>
      <c r="EQ660" s="18"/>
      <c r="ER660" s="18"/>
      <c r="ES660" s="18"/>
      <c r="ET660" s="18"/>
      <c r="EU660" s="18"/>
      <c r="EV660" s="18"/>
      <c r="EW660" s="18"/>
      <c r="EX660" s="18"/>
      <c r="EY660" s="18"/>
      <c r="EZ660" s="18"/>
      <c r="FA660" s="18"/>
      <c r="FB660" s="18"/>
      <c r="FC660" s="18"/>
      <c r="FD660" s="18"/>
      <c r="FE660" s="18"/>
      <c r="FF660" s="18"/>
      <c r="FG660" s="18"/>
      <c r="FH660" s="18"/>
      <c r="FI660" s="18"/>
      <c r="FJ660" s="18"/>
      <c r="FK660" s="18"/>
      <c r="FL660" s="18"/>
      <c r="FM660" s="18"/>
      <c r="FN660" s="18"/>
      <c r="FO660" s="18"/>
      <c r="FP660" s="18"/>
      <c r="FQ660" s="18"/>
      <c r="FR660" s="18"/>
      <c r="FS660" s="18"/>
      <c r="FT660" s="18"/>
      <c r="FU660" s="18"/>
      <c r="FV660" s="18"/>
      <c r="FW660" s="18"/>
      <c r="FX660" s="18"/>
      <c r="FY660" s="18"/>
      <c r="FZ660" s="18"/>
      <c r="GA660" s="18"/>
      <c r="GB660" s="18"/>
      <c r="GC660" s="18"/>
      <c r="GD660" s="18"/>
      <c r="GE660" s="18"/>
      <c r="GF660" s="18"/>
      <c r="GG660" s="18"/>
      <c r="GH660" s="18"/>
      <c r="GI660" s="18"/>
      <c r="GJ660" s="18"/>
      <c r="GK660" s="18"/>
      <c r="GL660" s="18"/>
      <c r="GM660" s="18"/>
      <c r="GN660" s="18"/>
      <c r="GO660" s="18"/>
      <c r="GP660" s="18"/>
      <c r="GQ660" s="18"/>
      <c r="GR660" s="18"/>
      <c r="GS660" s="18"/>
      <c r="GT660" s="18"/>
      <c r="GU660" s="18"/>
      <c r="GV660" s="18"/>
      <c r="GW660" s="18"/>
      <c r="GX660" s="18"/>
      <c r="GY660" s="18"/>
      <c r="GZ660" s="18"/>
      <c r="HA660" s="18"/>
      <c r="HB660" s="18"/>
      <c r="HC660" s="18"/>
      <c r="HD660" s="18"/>
      <c r="HE660" s="18"/>
      <c r="HF660" s="18"/>
      <c r="HG660" s="18"/>
      <c r="HH660" s="18"/>
      <c r="HI660" s="18"/>
      <c r="HJ660" s="18"/>
      <c r="HK660" s="18"/>
      <c r="HL660" s="18"/>
      <c r="HM660" s="18"/>
    </row>
    <row r="661" spans="1:222" s="17" customFormat="1" ht="28.8" customHeight="1" thickBot="1">
      <c r="A661" s="445"/>
      <c r="B661" s="448"/>
      <c r="C661" s="451"/>
      <c r="D661" s="200">
        <v>5059436529475</v>
      </c>
      <c r="E661" s="458"/>
      <c r="F661" s="464">
        <v>0</v>
      </c>
      <c r="G661" s="73">
        <v>40</v>
      </c>
      <c r="H661" s="227" t="s">
        <v>6</v>
      </c>
      <c r="I661" s="201">
        <v>18</v>
      </c>
      <c r="J661" s="99"/>
      <c r="K661" s="18"/>
      <c r="L661" s="18"/>
      <c r="M661" s="18"/>
      <c r="N661" s="18"/>
      <c r="O661" s="18"/>
      <c r="P661" s="18"/>
      <c r="Q661" s="18"/>
      <c r="R661" s="18"/>
      <c r="S661" s="18"/>
      <c r="T661" s="18"/>
      <c r="U661" s="18"/>
      <c r="V661" s="18"/>
      <c r="W661" s="18"/>
      <c r="X661" s="18"/>
      <c r="Y661" s="18"/>
      <c r="Z661" s="18"/>
      <c r="AA661" s="18"/>
      <c r="AB661" s="18"/>
      <c r="AC661" s="18"/>
      <c r="AD661" s="18"/>
      <c r="AE661" s="18"/>
      <c r="AF661" s="18"/>
      <c r="AG661" s="18"/>
      <c r="AH661" s="18"/>
      <c r="AI661" s="18"/>
      <c r="AJ661" s="18"/>
      <c r="AK661" s="18"/>
      <c r="AL661" s="18"/>
      <c r="AM661" s="18"/>
      <c r="AN661" s="18"/>
      <c r="AO661" s="18"/>
      <c r="AP661" s="18"/>
      <c r="AQ661" s="18"/>
      <c r="AR661" s="18"/>
      <c r="AS661" s="18"/>
      <c r="AT661" s="18"/>
      <c r="AU661" s="18"/>
      <c r="AV661" s="18"/>
      <c r="AW661" s="18"/>
      <c r="AX661" s="18"/>
      <c r="AY661" s="18"/>
      <c r="AZ661" s="18"/>
      <c r="BA661" s="18"/>
      <c r="BB661" s="18"/>
      <c r="BC661" s="18"/>
      <c r="BD661" s="18"/>
      <c r="BE661" s="18"/>
      <c r="BF661" s="18"/>
      <c r="BG661" s="18"/>
      <c r="BH661" s="18"/>
      <c r="BI661" s="18"/>
      <c r="BJ661" s="18"/>
      <c r="BK661" s="18"/>
      <c r="BL661" s="18"/>
      <c r="BM661" s="18"/>
      <c r="BN661" s="18"/>
      <c r="BO661" s="18"/>
      <c r="BP661" s="18"/>
      <c r="BQ661" s="18"/>
      <c r="BR661" s="18"/>
      <c r="BS661" s="18"/>
      <c r="BT661" s="18"/>
      <c r="BU661" s="18"/>
      <c r="BV661" s="18"/>
      <c r="BW661" s="18"/>
      <c r="BX661" s="18"/>
      <c r="BY661" s="18"/>
      <c r="BZ661" s="18"/>
      <c r="CA661" s="18"/>
      <c r="CB661" s="18"/>
      <c r="CC661" s="18"/>
      <c r="CD661" s="18"/>
      <c r="CE661" s="18"/>
      <c r="CF661" s="18"/>
      <c r="CG661" s="18"/>
      <c r="CH661" s="18"/>
      <c r="CI661" s="18"/>
      <c r="CJ661" s="18"/>
      <c r="CK661" s="18"/>
      <c r="CL661" s="18"/>
      <c r="CM661" s="18"/>
      <c r="CN661" s="18"/>
      <c r="CO661" s="18"/>
      <c r="CP661" s="18"/>
      <c r="CQ661" s="18"/>
      <c r="CR661" s="18"/>
      <c r="CS661" s="18"/>
      <c r="CT661" s="18"/>
      <c r="CU661" s="18"/>
      <c r="CV661" s="18"/>
      <c r="CW661" s="18"/>
      <c r="CX661" s="18"/>
      <c r="CY661" s="18"/>
      <c r="CZ661" s="18"/>
      <c r="DA661" s="18"/>
      <c r="DB661" s="18"/>
      <c r="DC661" s="18"/>
      <c r="DD661" s="18"/>
      <c r="DE661" s="18"/>
      <c r="DF661" s="18"/>
      <c r="DG661" s="18"/>
      <c r="DH661" s="18"/>
      <c r="DI661" s="18"/>
      <c r="DJ661" s="18"/>
      <c r="DK661" s="18"/>
      <c r="DL661" s="18"/>
      <c r="DM661" s="18"/>
      <c r="DN661" s="18"/>
      <c r="DO661" s="18"/>
      <c r="DP661" s="18"/>
      <c r="DQ661" s="18"/>
      <c r="DR661" s="18"/>
      <c r="DS661" s="18"/>
      <c r="DT661" s="18"/>
      <c r="DU661" s="18"/>
      <c r="DV661" s="18"/>
      <c r="DW661" s="18"/>
      <c r="DX661" s="18"/>
      <c r="DY661" s="18"/>
      <c r="DZ661" s="18"/>
      <c r="EA661" s="18"/>
      <c r="EB661" s="18"/>
      <c r="EC661" s="18"/>
      <c r="ED661" s="18"/>
      <c r="EE661" s="18"/>
      <c r="EF661" s="18"/>
      <c r="EG661" s="18"/>
      <c r="EH661" s="18"/>
      <c r="EI661" s="18"/>
      <c r="EJ661" s="18"/>
      <c r="EK661" s="18"/>
      <c r="EL661" s="18"/>
      <c r="EM661" s="18"/>
      <c r="EN661" s="18"/>
      <c r="EO661" s="18"/>
      <c r="EP661" s="18"/>
      <c r="EQ661" s="18"/>
      <c r="ER661" s="18"/>
      <c r="ES661" s="18"/>
      <c r="ET661" s="18"/>
      <c r="EU661" s="18"/>
      <c r="EV661" s="18"/>
      <c r="EW661" s="18"/>
      <c r="EX661" s="18"/>
      <c r="EY661" s="18"/>
      <c r="EZ661" s="18"/>
      <c r="FA661" s="18"/>
      <c r="FB661" s="18"/>
      <c r="FC661" s="18"/>
      <c r="FD661" s="18"/>
      <c r="FE661" s="18"/>
      <c r="FF661" s="18"/>
      <c r="FG661" s="18"/>
      <c r="FH661" s="18"/>
      <c r="FI661" s="18"/>
      <c r="FJ661" s="18"/>
      <c r="FK661" s="18"/>
      <c r="FL661" s="18"/>
      <c r="FM661" s="18"/>
      <c r="FN661" s="18"/>
      <c r="FO661" s="18"/>
      <c r="FP661" s="18"/>
      <c r="FQ661" s="18"/>
      <c r="FR661" s="18"/>
      <c r="FS661" s="18"/>
      <c r="FT661" s="18"/>
      <c r="FU661" s="18"/>
      <c r="FV661" s="18"/>
      <c r="FW661" s="18"/>
      <c r="FX661" s="18"/>
      <c r="FY661" s="18"/>
      <c r="FZ661" s="18"/>
      <c r="GA661" s="18"/>
      <c r="GB661" s="18"/>
      <c r="GC661" s="18"/>
      <c r="GD661" s="18"/>
      <c r="GE661" s="18"/>
      <c r="GF661" s="18"/>
      <c r="GG661" s="18"/>
      <c r="GH661" s="18"/>
      <c r="GI661" s="18"/>
      <c r="GJ661" s="18"/>
      <c r="GK661" s="18"/>
      <c r="GL661" s="18"/>
      <c r="GM661" s="18"/>
      <c r="GN661" s="18"/>
      <c r="GO661" s="18"/>
      <c r="GP661" s="18"/>
      <c r="GQ661" s="18"/>
      <c r="GR661" s="18"/>
      <c r="GS661" s="18"/>
      <c r="GT661" s="18"/>
      <c r="GU661" s="18"/>
      <c r="GV661" s="18"/>
      <c r="GW661" s="18"/>
      <c r="GX661" s="18"/>
      <c r="GY661" s="18"/>
      <c r="GZ661" s="18"/>
      <c r="HA661" s="18"/>
      <c r="HB661" s="18"/>
      <c r="HC661" s="18"/>
      <c r="HD661" s="18"/>
      <c r="HE661" s="18"/>
      <c r="HF661" s="18"/>
      <c r="HG661" s="18"/>
      <c r="HH661" s="18"/>
      <c r="HI661" s="18"/>
      <c r="HJ661" s="18"/>
      <c r="HK661" s="18"/>
      <c r="HL661" s="18"/>
      <c r="HM661" s="18"/>
    </row>
    <row r="662" spans="1:222" s="17" customFormat="1" ht="72" customHeight="1">
      <c r="A662" s="348" t="s">
        <v>96</v>
      </c>
      <c r="B662" s="327" t="s">
        <v>97</v>
      </c>
      <c r="C662" s="327" t="s">
        <v>98</v>
      </c>
      <c r="D662" s="150">
        <v>5059436488154</v>
      </c>
      <c r="E662" s="294"/>
      <c r="F662" s="462">
        <v>7500</v>
      </c>
      <c r="G662" s="74">
        <v>39</v>
      </c>
      <c r="H662" s="212" t="s">
        <v>2</v>
      </c>
      <c r="I662" s="151">
        <v>8</v>
      </c>
      <c r="J662" s="152"/>
      <c r="K662" s="18"/>
      <c r="L662" s="18"/>
      <c r="M662" s="18"/>
      <c r="N662" s="18"/>
      <c r="O662" s="18"/>
      <c r="P662" s="18"/>
      <c r="Q662" s="18"/>
      <c r="R662" s="18"/>
      <c r="S662" s="18"/>
      <c r="T662" s="18"/>
      <c r="U662" s="18"/>
      <c r="V662" s="18"/>
      <c r="W662" s="18"/>
      <c r="X662" s="18"/>
      <c r="Y662" s="18"/>
      <c r="Z662" s="18"/>
      <c r="AA662" s="18"/>
      <c r="AB662" s="18"/>
      <c r="AC662" s="18"/>
      <c r="AD662" s="18"/>
      <c r="AE662" s="18"/>
      <c r="AF662" s="18"/>
      <c r="AG662" s="18"/>
      <c r="AH662" s="18"/>
      <c r="AI662" s="18"/>
      <c r="AJ662" s="18"/>
      <c r="AK662" s="18"/>
      <c r="AL662" s="18"/>
      <c r="AM662" s="18"/>
      <c r="AN662" s="18"/>
      <c r="AO662" s="18"/>
      <c r="AP662" s="18"/>
      <c r="AQ662" s="18"/>
      <c r="AR662" s="18"/>
      <c r="AS662" s="18"/>
      <c r="AT662" s="18"/>
      <c r="AU662" s="18"/>
      <c r="AV662" s="18"/>
      <c r="AW662" s="18"/>
      <c r="AX662" s="18"/>
      <c r="AY662" s="18"/>
      <c r="AZ662" s="18"/>
      <c r="BA662" s="18"/>
      <c r="BB662" s="18"/>
      <c r="BC662" s="18"/>
      <c r="BD662" s="18"/>
      <c r="BE662" s="18"/>
      <c r="BF662" s="18"/>
      <c r="BG662" s="18"/>
      <c r="BH662" s="18"/>
      <c r="BI662" s="18"/>
      <c r="BJ662" s="18"/>
      <c r="BK662" s="18"/>
      <c r="BL662" s="18"/>
      <c r="BM662" s="18"/>
      <c r="BN662" s="18"/>
      <c r="BO662" s="18"/>
      <c r="BP662" s="18"/>
      <c r="BQ662" s="18"/>
      <c r="BR662" s="18"/>
      <c r="BS662" s="18"/>
      <c r="BT662" s="18"/>
      <c r="BU662" s="18"/>
      <c r="BV662" s="18"/>
      <c r="BW662" s="18"/>
      <c r="BX662" s="18"/>
      <c r="BY662" s="18"/>
      <c r="BZ662" s="18"/>
      <c r="CA662" s="18"/>
      <c r="CB662" s="18"/>
      <c r="CC662" s="18"/>
      <c r="CD662" s="18"/>
      <c r="CE662" s="18"/>
      <c r="CF662" s="18"/>
      <c r="CG662" s="18"/>
      <c r="CH662" s="18"/>
      <c r="CI662" s="18"/>
      <c r="CJ662" s="18"/>
      <c r="CK662" s="18"/>
      <c r="CL662" s="18"/>
      <c r="CM662" s="18"/>
      <c r="CN662" s="18"/>
      <c r="CO662" s="18"/>
      <c r="CP662" s="18"/>
      <c r="CQ662" s="18"/>
      <c r="CR662" s="18"/>
      <c r="CS662" s="18"/>
      <c r="CT662" s="18"/>
      <c r="CU662" s="18"/>
      <c r="CV662" s="18"/>
      <c r="CW662" s="18"/>
      <c r="CX662" s="18"/>
      <c r="CY662" s="18"/>
      <c r="CZ662" s="18"/>
      <c r="DA662" s="18"/>
      <c r="DB662" s="18"/>
      <c r="DC662" s="18"/>
      <c r="DD662" s="18"/>
      <c r="DE662" s="18"/>
      <c r="DF662" s="18"/>
      <c r="DG662" s="18"/>
      <c r="DH662" s="18"/>
      <c r="DI662" s="18"/>
      <c r="DJ662" s="18"/>
      <c r="DK662" s="18"/>
      <c r="DL662" s="18"/>
      <c r="DM662" s="18"/>
      <c r="DN662" s="18"/>
      <c r="DO662" s="18"/>
      <c r="DP662" s="18"/>
      <c r="DQ662" s="18"/>
      <c r="DR662" s="18"/>
      <c r="DS662" s="18"/>
      <c r="DT662" s="18"/>
      <c r="DU662" s="18"/>
      <c r="DV662" s="18"/>
      <c r="DW662" s="18"/>
      <c r="DX662" s="18"/>
      <c r="DY662" s="18"/>
      <c r="DZ662" s="18"/>
      <c r="EA662" s="18"/>
      <c r="EB662" s="18"/>
      <c r="EC662" s="18"/>
      <c r="ED662" s="18"/>
      <c r="EE662" s="18"/>
      <c r="EF662" s="18"/>
      <c r="EG662" s="18"/>
      <c r="EH662" s="18"/>
      <c r="EI662" s="18"/>
      <c r="EJ662" s="18"/>
      <c r="EK662" s="18"/>
      <c r="EL662" s="18"/>
      <c r="EM662" s="18"/>
      <c r="EN662" s="18"/>
      <c r="EO662" s="18"/>
      <c r="EP662" s="18"/>
      <c r="EQ662" s="18"/>
      <c r="ER662" s="18"/>
      <c r="ES662" s="18"/>
      <c r="ET662" s="18"/>
      <c r="EU662" s="18"/>
      <c r="EV662" s="18"/>
      <c r="EW662" s="18"/>
      <c r="EX662" s="18"/>
      <c r="EY662" s="18"/>
      <c r="EZ662" s="18"/>
      <c r="FA662" s="18"/>
      <c r="FB662" s="18"/>
      <c r="FC662" s="18"/>
      <c r="FD662" s="18"/>
      <c r="FE662" s="18"/>
      <c r="FF662" s="18"/>
      <c r="FG662" s="18"/>
      <c r="FH662" s="18"/>
      <c r="FI662" s="18"/>
      <c r="FJ662" s="18"/>
      <c r="FK662" s="18"/>
      <c r="FL662" s="18"/>
      <c r="FM662" s="18"/>
      <c r="FN662" s="18"/>
      <c r="FO662" s="18"/>
      <c r="FP662" s="18"/>
      <c r="FQ662" s="18"/>
      <c r="FR662" s="18"/>
      <c r="FS662" s="18"/>
      <c r="FT662" s="18"/>
      <c r="FU662" s="18"/>
      <c r="FV662" s="18"/>
      <c r="FW662" s="18"/>
      <c r="FX662" s="18"/>
      <c r="FY662" s="18"/>
      <c r="FZ662" s="18"/>
      <c r="GA662" s="18"/>
      <c r="GB662" s="18"/>
      <c r="GC662" s="18"/>
      <c r="GD662" s="18"/>
      <c r="GE662" s="18"/>
      <c r="GF662" s="18"/>
      <c r="GG662" s="18"/>
      <c r="GH662" s="18"/>
      <c r="GI662" s="18"/>
      <c r="GJ662" s="18"/>
      <c r="GK662" s="18"/>
      <c r="GL662" s="18"/>
      <c r="GM662" s="18"/>
      <c r="GN662" s="18"/>
      <c r="GO662" s="18"/>
      <c r="GP662" s="18"/>
      <c r="GQ662" s="18"/>
      <c r="GR662" s="18"/>
      <c r="GS662" s="18"/>
      <c r="GT662" s="18"/>
      <c r="GU662" s="18"/>
      <c r="GV662" s="18"/>
      <c r="GW662" s="18"/>
      <c r="GX662" s="18"/>
      <c r="GY662" s="18"/>
      <c r="GZ662" s="18"/>
      <c r="HA662" s="18"/>
      <c r="HB662" s="18"/>
      <c r="HC662" s="18"/>
      <c r="HD662" s="18"/>
      <c r="HE662" s="18"/>
      <c r="HF662" s="18"/>
      <c r="HG662" s="18"/>
      <c r="HH662" s="18"/>
      <c r="HI662" s="18"/>
      <c r="HJ662" s="18"/>
      <c r="HK662" s="18"/>
      <c r="HL662" s="18"/>
    </row>
    <row r="663" spans="1:222" s="17" customFormat="1" ht="72" customHeight="1" thickBot="1">
      <c r="A663" s="332"/>
      <c r="B663" s="329"/>
      <c r="C663" s="329"/>
      <c r="D663" s="153">
        <v>5059436488178</v>
      </c>
      <c r="E663" s="296"/>
      <c r="F663" s="464">
        <v>0</v>
      </c>
      <c r="G663" s="73">
        <v>39</v>
      </c>
      <c r="H663" s="214" t="s">
        <v>3</v>
      </c>
      <c r="I663" s="154">
        <v>8</v>
      </c>
      <c r="J663" s="155"/>
      <c r="K663" s="18"/>
      <c r="L663" s="18"/>
      <c r="M663" s="18"/>
      <c r="N663" s="18"/>
      <c r="O663" s="18"/>
      <c r="P663" s="18"/>
      <c r="Q663" s="18"/>
      <c r="R663" s="18"/>
      <c r="S663" s="18"/>
      <c r="T663" s="18"/>
      <c r="U663" s="18"/>
      <c r="V663" s="18"/>
      <c r="W663" s="18"/>
      <c r="X663" s="18"/>
      <c r="Y663" s="18"/>
      <c r="Z663" s="18"/>
      <c r="AA663" s="18"/>
      <c r="AB663" s="18"/>
      <c r="AC663" s="18"/>
      <c r="AD663" s="18"/>
      <c r="AE663" s="18"/>
      <c r="AF663" s="18"/>
      <c r="AG663" s="18"/>
      <c r="AH663" s="18"/>
      <c r="AI663" s="18"/>
      <c r="AJ663" s="18"/>
      <c r="AK663" s="18"/>
      <c r="AL663" s="18"/>
      <c r="AM663" s="18"/>
      <c r="AN663" s="18"/>
      <c r="AO663" s="18"/>
      <c r="AP663" s="18"/>
      <c r="AQ663" s="18"/>
      <c r="AR663" s="18"/>
      <c r="AS663" s="18"/>
      <c r="AT663" s="18"/>
      <c r="AU663" s="18"/>
      <c r="AV663" s="18"/>
      <c r="AW663" s="18"/>
      <c r="AX663" s="18"/>
      <c r="AY663" s="18"/>
      <c r="AZ663" s="18"/>
      <c r="BA663" s="18"/>
      <c r="BB663" s="18"/>
      <c r="BC663" s="18"/>
      <c r="BD663" s="18"/>
      <c r="BE663" s="18"/>
      <c r="BF663" s="18"/>
      <c r="BG663" s="18"/>
      <c r="BH663" s="18"/>
      <c r="BI663" s="18"/>
      <c r="BJ663" s="18"/>
      <c r="BK663" s="18"/>
      <c r="BL663" s="18"/>
      <c r="BM663" s="18"/>
      <c r="BN663" s="18"/>
      <c r="BO663" s="18"/>
      <c r="BP663" s="18"/>
      <c r="BQ663" s="18"/>
      <c r="BR663" s="18"/>
      <c r="BS663" s="18"/>
      <c r="BT663" s="18"/>
      <c r="BU663" s="18"/>
      <c r="BV663" s="18"/>
      <c r="BW663" s="18"/>
      <c r="BX663" s="18"/>
      <c r="BY663" s="18"/>
      <c r="BZ663" s="18"/>
      <c r="CA663" s="18"/>
      <c r="CB663" s="18"/>
      <c r="CC663" s="18"/>
      <c r="CD663" s="18"/>
      <c r="CE663" s="18"/>
      <c r="CF663" s="18"/>
      <c r="CG663" s="18"/>
      <c r="CH663" s="18"/>
      <c r="CI663" s="18"/>
      <c r="CJ663" s="18"/>
      <c r="CK663" s="18"/>
      <c r="CL663" s="18"/>
      <c r="CM663" s="18"/>
      <c r="CN663" s="18"/>
      <c r="CO663" s="18"/>
      <c r="CP663" s="18"/>
      <c r="CQ663" s="18"/>
      <c r="CR663" s="18"/>
      <c r="CS663" s="18"/>
      <c r="CT663" s="18"/>
      <c r="CU663" s="18"/>
      <c r="CV663" s="18"/>
      <c r="CW663" s="18"/>
      <c r="CX663" s="18"/>
      <c r="CY663" s="18"/>
      <c r="CZ663" s="18"/>
      <c r="DA663" s="18"/>
      <c r="DB663" s="18"/>
      <c r="DC663" s="18"/>
      <c r="DD663" s="18"/>
      <c r="DE663" s="18"/>
      <c r="DF663" s="18"/>
      <c r="DG663" s="18"/>
      <c r="DH663" s="18"/>
      <c r="DI663" s="18"/>
      <c r="DJ663" s="18"/>
      <c r="DK663" s="18"/>
      <c r="DL663" s="18"/>
      <c r="DM663" s="18"/>
      <c r="DN663" s="18"/>
      <c r="DO663" s="18"/>
      <c r="DP663" s="18"/>
      <c r="DQ663" s="18"/>
      <c r="DR663" s="18"/>
      <c r="DS663" s="18"/>
      <c r="DT663" s="18"/>
      <c r="DU663" s="18"/>
      <c r="DV663" s="18"/>
      <c r="DW663" s="18"/>
      <c r="DX663" s="18"/>
      <c r="DY663" s="18"/>
      <c r="DZ663" s="18"/>
      <c r="EA663" s="18"/>
      <c r="EB663" s="18"/>
      <c r="EC663" s="18"/>
      <c r="ED663" s="18"/>
      <c r="EE663" s="18"/>
      <c r="EF663" s="18"/>
      <c r="EG663" s="18"/>
      <c r="EH663" s="18"/>
      <c r="EI663" s="18"/>
      <c r="EJ663" s="18"/>
      <c r="EK663" s="18"/>
      <c r="EL663" s="18"/>
      <c r="EM663" s="18"/>
      <c r="EN663" s="18"/>
      <c r="EO663" s="18"/>
      <c r="EP663" s="18"/>
      <c r="EQ663" s="18"/>
      <c r="ER663" s="18"/>
      <c r="ES663" s="18"/>
      <c r="ET663" s="18"/>
      <c r="EU663" s="18"/>
      <c r="EV663" s="18"/>
      <c r="EW663" s="18"/>
      <c r="EX663" s="18"/>
      <c r="EY663" s="18"/>
      <c r="EZ663" s="18"/>
      <c r="FA663" s="18"/>
      <c r="FB663" s="18"/>
      <c r="FC663" s="18"/>
      <c r="FD663" s="18"/>
      <c r="FE663" s="18"/>
      <c r="FF663" s="18"/>
      <c r="FG663" s="18"/>
      <c r="FH663" s="18"/>
      <c r="FI663" s="18"/>
      <c r="FJ663" s="18"/>
      <c r="FK663" s="18"/>
      <c r="FL663" s="18"/>
      <c r="FM663" s="18"/>
      <c r="FN663" s="18"/>
      <c r="FO663" s="18"/>
      <c r="FP663" s="18"/>
      <c r="FQ663" s="18"/>
      <c r="FR663" s="18"/>
      <c r="FS663" s="18"/>
      <c r="FT663" s="18"/>
      <c r="FU663" s="18"/>
      <c r="FV663" s="18"/>
      <c r="FW663" s="18"/>
      <c r="FX663" s="18"/>
      <c r="FY663" s="18"/>
      <c r="FZ663" s="18"/>
      <c r="GA663" s="18"/>
      <c r="GB663" s="18"/>
      <c r="GC663" s="18"/>
      <c r="GD663" s="18"/>
      <c r="GE663" s="18"/>
      <c r="GF663" s="18"/>
      <c r="GG663" s="18"/>
      <c r="GH663" s="18"/>
      <c r="GI663" s="18"/>
      <c r="GJ663" s="18"/>
      <c r="GK663" s="18"/>
      <c r="GL663" s="18"/>
      <c r="GM663" s="18"/>
      <c r="GN663" s="18"/>
      <c r="GO663" s="18"/>
      <c r="GP663" s="18"/>
      <c r="GQ663" s="18"/>
      <c r="GR663" s="18"/>
      <c r="GS663" s="18"/>
      <c r="GT663" s="18"/>
      <c r="GU663" s="18"/>
      <c r="GV663" s="18"/>
      <c r="GW663" s="18"/>
      <c r="GX663" s="18"/>
      <c r="GY663" s="18"/>
      <c r="GZ663" s="18"/>
      <c r="HA663" s="18"/>
      <c r="HB663" s="18"/>
      <c r="HC663" s="18"/>
      <c r="HD663" s="18"/>
      <c r="HE663" s="18"/>
      <c r="HF663" s="18"/>
      <c r="HG663" s="18"/>
      <c r="HH663" s="18"/>
      <c r="HI663" s="18"/>
      <c r="HJ663" s="18"/>
      <c r="HK663" s="18"/>
      <c r="HL663" s="18"/>
    </row>
    <row r="664" spans="1:222" s="17" customFormat="1" ht="72" customHeight="1">
      <c r="A664" s="330" t="s">
        <v>96</v>
      </c>
      <c r="B664" s="333" t="s">
        <v>97</v>
      </c>
      <c r="C664" s="333" t="s">
        <v>99</v>
      </c>
      <c r="D664" s="239">
        <v>5063012347520</v>
      </c>
      <c r="E664" s="334"/>
      <c r="F664" s="465">
        <v>7500</v>
      </c>
      <c r="G664" s="71">
        <v>39</v>
      </c>
      <c r="H664" s="215" t="s">
        <v>2</v>
      </c>
      <c r="I664" s="167">
        <v>3</v>
      </c>
      <c r="J664" s="168"/>
      <c r="K664" s="18"/>
      <c r="L664" s="18"/>
      <c r="M664" s="18"/>
      <c r="N664" s="18"/>
      <c r="O664" s="18"/>
      <c r="P664" s="18"/>
      <c r="Q664" s="18"/>
      <c r="R664" s="18"/>
      <c r="S664" s="18"/>
      <c r="T664" s="18"/>
      <c r="U664" s="18"/>
      <c r="V664" s="18"/>
      <c r="W664" s="18"/>
      <c r="X664" s="18"/>
      <c r="Y664" s="18"/>
      <c r="Z664" s="18"/>
      <c r="AA664" s="18"/>
      <c r="AB664" s="18"/>
      <c r="AC664" s="18"/>
      <c r="AD664" s="18"/>
      <c r="AE664" s="18"/>
      <c r="AF664" s="18"/>
      <c r="AG664" s="18"/>
      <c r="AH664" s="18"/>
      <c r="AI664" s="18"/>
      <c r="AJ664" s="18"/>
      <c r="AK664" s="18"/>
      <c r="AL664" s="18"/>
      <c r="AM664" s="18"/>
      <c r="AN664" s="18"/>
      <c r="AO664" s="18"/>
      <c r="AP664" s="18"/>
      <c r="AQ664" s="18"/>
      <c r="AR664" s="18"/>
      <c r="AS664" s="18"/>
      <c r="AT664" s="18"/>
      <c r="AU664" s="18"/>
      <c r="AV664" s="18"/>
      <c r="AW664" s="18"/>
      <c r="AX664" s="18"/>
      <c r="AY664" s="18"/>
      <c r="AZ664" s="18"/>
      <c r="BA664" s="18"/>
      <c r="BB664" s="18"/>
      <c r="BC664" s="18"/>
      <c r="BD664" s="18"/>
      <c r="BE664" s="18"/>
      <c r="BF664" s="18"/>
      <c r="BG664" s="18"/>
      <c r="BH664" s="18"/>
      <c r="BI664" s="18"/>
      <c r="BJ664" s="18"/>
      <c r="BK664" s="18"/>
      <c r="BL664" s="18"/>
      <c r="BM664" s="18"/>
      <c r="BN664" s="18"/>
      <c r="BO664" s="18"/>
      <c r="BP664" s="18"/>
      <c r="BQ664" s="18"/>
      <c r="BR664" s="18"/>
      <c r="BS664" s="18"/>
      <c r="BT664" s="18"/>
      <c r="BU664" s="18"/>
      <c r="BV664" s="18"/>
      <c r="BW664" s="18"/>
      <c r="BX664" s="18"/>
      <c r="BY664" s="18"/>
      <c r="BZ664" s="18"/>
      <c r="CA664" s="18"/>
      <c r="CB664" s="18"/>
      <c r="CC664" s="18"/>
      <c r="CD664" s="18"/>
      <c r="CE664" s="18"/>
      <c r="CF664" s="18"/>
      <c r="CG664" s="18"/>
      <c r="CH664" s="18"/>
      <c r="CI664" s="18"/>
      <c r="CJ664" s="18"/>
      <c r="CK664" s="18"/>
      <c r="CL664" s="18"/>
      <c r="CM664" s="18"/>
      <c r="CN664" s="18"/>
      <c r="CO664" s="18"/>
      <c r="CP664" s="18"/>
      <c r="CQ664" s="18"/>
      <c r="CR664" s="18"/>
      <c r="CS664" s="18"/>
      <c r="CT664" s="18"/>
      <c r="CU664" s="18"/>
      <c r="CV664" s="18"/>
      <c r="CW664" s="18"/>
      <c r="CX664" s="18"/>
      <c r="CY664" s="18"/>
      <c r="CZ664" s="18"/>
      <c r="DA664" s="18"/>
      <c r="DB664" s="18"/>
      <c r="DC664" s="18"/>
      <c r="DD664" s="18"/>
      <c r="DE664" s="18"/>
      <c r="DF664" s="18"/>
      <c r="DG664" s="18"/>
      <c r="DH664" s="18"/>
      <c r="DI664" s="18"/>
      <c r="DJ664" s="18"/>
      <c r="DK664" s="18"/>
      <c r="DL664" s="18"/>
      <c r="DM664" s="18"/>
      <c r="DN664" s="18"/>
      <c r="DO664" s="18"/>
      <c r="DP664" s="18"/>
      <c r="DQ664" s="18"/>
      <c r="DR664" s="18"/>
      <c r="DS664" s="18"/>
      <c r="DT664" s="18"/>
      <c r="DU664" s="18"/>
      <c r="DV664" s="18"/>
      <c r="DW664" s="18"/>
      <c r="DX664" s="18"/>
      <c r="DY664" s="18"/>
      <c r="DZ664" s="18"/>
      <c r="EA664" s="18"/>
      <c r="EB664" s="18"/>
      <c r="EC664" s="18"/>
      <c r="ED664" s="18"/>
      <c r="EE664" s="18"/>
      <c r="EF664" s="18"/>
      <c r="EG664" s="18"/>
      <c r="EH664" s="18"/>
      <c r="EI664" s="18"/>
      <c r="EJ664" s="18"/>
      <c r="EK664" s="18"/>
      <c r="EL664" s="18"/>
      <c r="EM664" s="18"/>
      <c r="EN664" s="18"/>
      <c r="EO664" s="18"/>
      <c r="EP664" s="18"/>
      <c r="EQ664" s="18"/>
      <c r="ER664" s="18"/>
      <c r="ES664" s="18"/>
      <c r="ET664" s="18"/>
      <c r="EU664" s="18"/>
      <c r="EV664" s="18"/>
      <c r="EW664" s="18"/>
      <c r="EX664" s="18"/>
      <c r="EY664" s="18"/>
      <c r="EZ664" s="18"/>
      <c r="FA664" s="18"/>
      <c r="FB664" s="18"/>
      <c r="FC664" s="18"/>
      <c r="FD664" s="18"/>
      <c r="FE664" s="18"/>
      <c r="FF664" s="18"/>
      <c r="FG664" s="18"/>
      <c r="FH664" s="18"/>
      <c r="FI664" s="18"/>
      <c r="FJ664" s="18"/>
      <c r="FK664" s="18"/>
      <c r="FL664" s="18"/>
      <c r="FM664" s="18"/>
      <c r="FN664" s="18"/>
      <c r="FO664" s="18"/>
      <c r="FP664" s="18"/>
      <c r="FQ664" s="18"/>
      <c r="FR664" s="18"/>
      <c r="FS664" s="18"/>
      <c r="FT664" s="18"/>
      <c r="FU664" s="18"/>
      <c r="FV664" s="18"/>
      <c r="FW664" s="18"/>
      <c r="FX664" s="18"/>
      <c r="FY664" s="18"/>
      <c r="FZ664" s="18"/>
      <c r="GA664" s="18"/>
      <c r="GB664" s="18"/>
      <c r="GC664" s="18"/>
      <c r="GD664" s="18"/>
      <c r="GE664" s="18"/>
      <c r="GF664" s="18"/>
      <c r="GG664" s="18"/>
      <c r="GH664" s="18"/>
      <c r="GI664" s="18"/>
      <c r="GJ664" s="18"/>
      <c r="GK664" s="18"/>
      <c r="GL664" s="18"/>
      <c r="GM664" s="18"/>
      <c r="GN664" s="18"/>
      <c r="GO664" s="18"/>
      <c r="GP664" s="18"/>
      <c r="GQ664" s="18"/>
      <c r="GR664" s="18"/>
      <c r="GS664" s="18"/>
      <c r="GT664" s="18"/>
      <c r="GU664" s="18"/>
      <c r="GV664" s="18"/>
      <c r="GW664" s="18"/>
      <c r="GX664" s="18"/>
      <c r="GY664" s="18"/>
      <c r="GZ664" s="18"/>
      <c r="HA664" s="18"/>
      <c r="HB664" s="18"/>
      <c r="HC664" s="18"/>
      <c r="HD664" s="18"/>
      <c r="HE664" s="18"/>
      <c r="HF664" s="18"/>
      <c r="HG664" s="18"/>
      <c r="HH664" s="18"/>
      <c r="HI664" s="18"/>
      <c r="HJ664" s="18"/>
      <c r="HK664" s="18"/>
      <c r="HL664" s="18"/>
    </row>
    <row r="665" spans="1:222" s="17" customFormat="1" ht="72" customHeight="1" thickBot="1">
      <c r="A665" s="349"/>
      <c r="B665" s="346"/>
      <c r="C665" s="346"/>
      <c r="D665" s="239">
        <v>5063012347506</v>
      </c>
      <c r="E665" s="347"/>
      <c r="F665" s="463">
        <v>0</v>
      </c>
      <c r="G665" s="75">
        <v>39</v>
      </c>
      <c r="H665" s="216" t="s">
        <v>3</v>
      </c>
      <c r="I665" s="169">
        <v>3</v>
      </c>
      <c r="J665" s="170"/>
      <c r="K665" s="18"/>
      <c r="L665" s="18"/>
      <c r="M665" s="18"/>
      <c r="N665" s="18"/>
      <c r="O665" s="18"/>
      <c r="P665" s="18"/>
      <c r="Q665" s="18"/>
      <c r="R665" s="18"/>
      <c r="S665" s="18"/>
      <c r="T665" s="18"/>
      <c r="U665" s="18"/>
      <c r="V665" s="18"/>
      <c r="W665" s="18"/>
      <c r="X665" s="18"/>
      <c r="Y665" s="18"/>
      <c r="Z665" s="18"/>
      <c r="AA665" s="18"/>
      <c r="AB665" s="18"/>
      <c r="AC665" s="18"/>
      <c r="AD665" s="18"/>
      <c r="AE665" s="18"/>
      <c r="AF665" s="18"/>
      <c r="AG665" s="18"/>
      <c r="AH665" s="18"/>
      <c r="AI665" s="18"/>
      <c r="AJ665" s="18"/>
      <c r="AK665" s="18"/>
      <c r="AL665" s="18"/>
      <c r="AM665" s="18"/>
      <c r="AN665" s="18"/>
      <c r="AO665" s="18"/>
      <c r="AP665" s="18"/>
      <c r="AQ665" s="18"/>
      <c r="AR665" s="18"/>
      <c r="AS665" s="18"/>
      <c r="AT665" s="18"/>
      <c r="AU665" s="18"/>
      <c r="AV665" s="18"/>
      <c r="AW665" s="18"/>
      <c r="AX665" s="18"/>
      <c r="AY665" s="18"/>
      <c r="AZ665" s="18"/>
      <c r="BA665" s="18"/>
      <c r="BB665" s="18"/>
      <c r="BC665" s="18"/>
      <c r="BD665" s="18"/>
      <c r="BE665" s="18"/>
      <c r="BF665" s="18"/>
      <c r="BG665" s="18"/>
      <c r="BH665" s="18"/>
      <c r="BI665" s="18"/>
      <c r="BJ665" s="18"/>
      <c r="BK665" s="18"/>
      <c r="BL665" s="18"/>
      <c r="BM665" s="18"/>
      <c r="BN665" s="18"/>
      <c r="BO665" s="18"/>
      <c r="BP665" s="18"/>
      <c r="BQ665" s="18"/>
      <c r="BR665" s="18"/>
      <c r="BS665" s="18"/>
      <c r="BT665" s="18"/>
      <c r="BU665" s="18"/>
      <c r="BV665" s="18"/>
      <c r="BW665" s="18"/>
      <c r="BX665" s="18"/>
      <c r="BY665" s="18"/>
      <c r="BZ665" s="18"/>
      <c r="CA665" s="18"/>
      <c r="CB665" s="18"/>
      <c r="CC665" s="18"/>
      <c r="CD665" s="18"/>
      <c r="CE665" s="18"/>
      <c r="CF665" s="18"/>
      <c r="CG665" s="18"/>
      <c r="CH665" s="18"/>
      <c r="CI665" s="18"/>
      <c r="CJ665" s="18"/>
      <c r="CK665" s="18"/>
      <c r="CL665" s="18"/>
      <c r="CM665" s="18"/>
      <c r="CN665" s="18"/>
      <c r="CO665" s="18"/>
      <c r="CP665" s="18"/>
      <c r="CQ665" s="18"/>
      <c r="CR665" s="18"/>
      <c r="CS665" s="18"/>
      <c r="CT665" s="18"/>
      <c r="CU665" s="18"/>
      <c r="CV665" s="18"/>
      <c r="CW665" s="18"/>
      <c r="CX665" s="18"/>
      <c r="CY665" s="18"/>
      <c r="CZ665" s="18"/>
      <c r="DA665" s="18"/>
      <c r="DB665" s="18"/>
      <c r="DC665" s="18"/>
      <c r="DD665" s="18"/>
      <c r="DE665" s="18"/>
      <c r="DF665" s="18"/>
      <c r="DG665" s="18"/>
      <c r="DH665" s="18"/>
      <c r="DI665" s="18"/>
      <c r="DJ665" s="18"/>
      <c r="DK665" s="18"/>
      <c r="DL665" s="18"/>
      <c r="DM665" s="18"/>
      <c r="DN665" s="18"/>
      <c r="DO665" s="18"/>
      <c r="DP665" s="18"/>
      <c r="DQ665" s="18"/>
      <c r="DR665" s="18"/>
      <c r="DS665" s="18"/>
      <c r="DT665" s="18"/>
      <c r="DU665" s="18"/>
      <c r="DV665" s="18"/>
      <c r="DW665" s="18"/>
      <c r="DX665" s="18"/>
      <c r="DY665" s="18"/>
      <c r="DZ665" s="18"/>
      <c r="EA665" s="18"/>
      <c r="EB665" s="18"/>
      <c r="EC665" s="18"/>
      <c r="ED665" s="18"/>
      <c r="EE665" s="18"/>
      <c r="EF665" s="18"/>
      <c r="EG665" s="18"/>
      <c r="EH665" s="18"/>
      <c r="EI665" s="18"/>
      <c r="EJ665" s="18"/>
      <c r="EK665" s="18"/>
      <c r="EL665" s="18"/>
      <c r="EM665" s="18"/>
      <c r="EN665" s="18"/>
      <c r="EO665" s="18"/>
      <c r="EP665" s="18"/>
      <c r="EQ665" s="18"/>
      <c r="ER665" s="18"/>
      <c r="ES665" s="18"/>
      <c r="ET665" s="18"/>
      <c r="EU665" s="18"/>
      <c r="EV665" s="18"/>
      <c r="EW665" s="18"/>
      <c r="EX665" s="18"/>
      <c r="EY665" s="18"/>
      <c r="EZ665" s="18"/>
      <c r="FA665" s="18"/>
      <c r="FB665" s="18"/>
      <c r="FC665" s="18"/>
      <c r="FD665" s="18"/>
      <c r="FE665" s="18"/>
      <c r="FF665" s="18"/>
      <c r="FG665" s="18"/>
      <c r="FH665" s="18"/>
      <c r="FI665" s="18"/>
      <c r="FJ665" s="18"/>
      <c r="FK665" s="18"/>
      <c r="FL665" s="18"/>
      <c r="FM665" s="18"/>
      <c r="FN665" s="18"/>
      <c r="FO665" s="18"/>
      <c r="FP665" s="18"/>
      <c r="FQ665" s="18"/>
      <c r="FR665" s="18"/>
      <c r="FS665" s="18"/>
      <c r="FT665" s="18"/>
      <c r="FU665" s="18"/>
      <c r="FV665" s="18"/>
      <c r="FW665" s="18"/>
      <c r="FX665" s="18"/>
      <c r="FY665" s="18"/>
      <c r="FZ665" s="18"/>
      <c r="GA665" s="18"/>
      <c r="GB665" s="18"/>
      <c r="GC665" s="18"/>
      <c r="GD665" s="18"/>
      <c r="GE665" s="18"/>
      <c r="GF665" s="18"/>
      <c r="GG665" s="18"/>
      <c r="GH665" s="18"/>
      <c r="GI665" s="18"/>
      <c r="GJ665" s="18"/>
      <c r="GK665" s="18"/>
      <c r="GL665" s="18"/>
      <c r="GM665" s="18"/>
      <c r="GN665" s="18"/>
      <c r="GO665" s="18"/>
      <c r="GP665" s="18"/>
      <c r="GQ665" s="18"/>
      <c r="GR665" s="18"/>
      <c r="GS665" s="18"/>
      <c r="GT665" s="18"/>
      <c r="GU665" s="18"/>
      <c r="GV665" s="18"/>
      <c r="GW665" s="18"/>
      <c r="GX665" s="18"/>
      <c r="GY665" s="18"/>
      <c r="GZ665" s="18"/>
      <c r="HA665" s="18"/>
      <c r="HB665" s="18"/>
      <c r="HC665" s="18"/>
      <c r="HD665" s="18"/>
      <c r="HE665" s="18"/>
      <c r="HF665" s="18"/>
      <c r="HG665" s="18"/>
      <c r="HH665" s="18"/>
      <c r="HI665" s="18"/>
      <c r="HJ665" s="18"/>
      <c r="HK665" s="18"/>
      <c r="HL665" s="18"/>
      <c r="HM665" s="18"/>
      <c r="HN665" s="18"/>
    </row>
    <row r="666" spans="1:222" s="17" customFormat="1" ht="48" customHeight="1">
      <c r="A666" s="348" t="s">
        <v>96</v>
      </c>
      <c r="B666" s="327" t="s">
        <v>97</v>
      </c>
      <c r="C666" s="327" t="s">
        <v>60</v>
      </c>
      <c r="D666" s="156">
        <v>5063012347445</v>
      </c>
      <c r="E666" s="294"/>
      <c r="F666" s="462">
        <v>7500</v>
      </c>
      <c r="G666" s="74">
        <v>39</v>
      </c>
      <c r="H666" s="212" t="s">
        <v>4</v>
      </c>
      <c r="I666" s="151">
        <v>2</v>
      </c>
      <c r="J666" s="152"/>
      <c r="K666" s="18"/>
      <c r="L666" s="18"/>
      <c r="M666" s="18"/>
      <c r="N666" s="18"/>
      <c r="O666" s="18"/>
      <c r="P666" s="18"/>
      <c r="Q666" s="18"/>
      <c r="R666" s="18"/>
      <c r="S666" s="18"/>
      <c r="T666" s="18"/>
      <c r="U666" s="18"/>
      <c r="V666" s="18"/>
      <c r="W666" s="18"/>
      <c r="X666" s="18"/>
      <c r="Y666" s="18"/>
      <c r="Z666" s="18"/>
      <c r="AA666" s="18"/>
      <c r="AB666" s="18"/>
      <c r="AC666" s="18"/>
      <c r="AD666" s="18"/>
      <c r="AE666" s="18"/>
      <c r="AF666" s="18"/>
      <c r="AG666" s="18"/>
      <c r="AH666" s="18"/>
      <c r="AI666" s="18"/>
      <c r="AJ666" s="18"/>
      <c r="AK666" s="18"/>
      <c r="AL666" s="18"/>
      <c r="AM666" s="18"/>
      <c r="AN666" s="18"/>
      <c r="AO666" s="18"/>
      <c r="AP666" s="18"/>
      <c r="AQ666" s="18"/>
      <c r="AR666" s="18"/>
      <c r="AS666" s="18"/>
      <c r="AT666" s="18"/>
      <c r="AU666" s="18"/>
      <c r="AV666" s="18"/>
      <c r="AW666" s="18"/>
      <c r="AX666" s="18"/>
      <c r="AY666" s="18"/>
      <c r="AZ666" s="18"/>
      <c r="BA666" s="18"/>
      <c r="BB666" s="18"/>
      <c r="BC666" s="18"/>
      <c r="BD666" s="18"/>
      <c r="BE666" s="18"/>
      <c r="BF666" s="18"/>
      <c r="BG666" s="18"/>
      <c r="BH666" s="18"/>
      <c r="BI666" s="18"/>
      <c r="BJ666" s="18"/>
      <c r="BK666" s="18"/>
      <c r="BL666" s="18"/>
      <c r="BM666" s="18"/>
      <c r="BN666" s="18"/>
      <c r="BO666" s="18"/>
      <c r="BP666" s="18"/>
      <c r="BQ666" s="18"/>
      <c r="BR666" s="18"/>
      <c r="BS666" s="18"/>
      <c r="BT666" s="18"/>
      <c r="BU666" s="18"/>
      <c r="BV666" s="18"/>
      <c r="BW666" s="18"/>
      <c r="BX666" s="18"/>
      <c r="BY666" s="18"/>
      <c r="BZ666" s="18"/>
      <c r="CA666" s="18"/>
      <c r="CB666" s="18"/>
      <c r="CC666" s="18"/>
      <c r="CD666" s="18"/>
      <c r="CE666" s="18"/>
      <c r="CF666" s="18"/>
      <c r="CG666" s="18"/>
      <c r="CH666" s="18"/>
      <c r="CI666" s="18"/>
      <c r="CJ666" s="18"/>
      <c r="CK666" s="18"/>
      <c r="CL666" s="18"/>
      <c r="CM666" s="18"/>
      <c r="CN666" s="18"/>
      <c r="CO666" s="18"/>
      <c r="CP666" s="18"/>
      <c r="CQ666" s="18"/>
      <c r="CR666" s="18"/>
      <c r="CS666" s="18"/>
      <c r="CT666" s="18"/>
      <c r="CU666" s="18"/>
      <c r="CV666" s="18"/>
      <c r="CW666" s="18"/>
      <c r="CX666" s="18"/>
      <c r="CY666" s="18"/>
      <c r="CZ666" s="18"/>
      <c r="DA666" s="18"/>
      <c r="DB666" s="18"/>
      <c r="DC666" s="18"/>
      <c r="DD666" s="18"/>
      <c r="DE666" s="18"/>
      <c r="DF666" s="18"/>
      <c r="DG666" s="18"/>
      <c r="DH666" s="18"/>
      <c r="DI666" s="18"/>
      <c r="DJ666" s="18"/>
      <c r="DK666" s="18"/>
      <c r="DL666" s="18"/>
      <c r="DM666" s="18"/>
      <c r="DN666" s="18"/>
      <c r="DO666" s="18"/>
      <c r="DP666" s="18"/>
      <c r="DQ666" s="18"/>
      <c r="DR666" s="18"/>
      <c r="DS666" s="18"/>
      <c r="DT666" s="18"/>
      <c r="DU666" s="18"/>
      <c r="DV666" s="18"/>
      <c r="DW666" s="18"/>
      <c r="DX666" s="18"/>
      <c r="DY666" s="18"/>
      <c r="DZ666" s="18"/>
      <c r="EA666" s="18"/>
      <c r="EB666" s="18"/>
      <c r="EC666" s="18"/>
      <c r="ED666" s="18"/>
      <c r="EE666" s="18"/>
      <c r="EF666" s="18"/>
      <c r="EG666" s="18"/>
      <c r="EH666" s="18"/>
      <c r="EI666" s="18"/>
      <c r="EJ666" s="18"/>
      <c r="EK666" s="18"/>
      <c r="EL666" s="18"/>
      <c r="EM666" s="18"/>
      <c r="EN666" s="18"/>
      <c r="EO666" s="18"/>
      <c r="EP666" s="18"/>
      <c r="EQ666" s="18"/>
      <c r="ER666" s="18"/>
      <c r="ES666" s="18"/>
      <c r="ET666" s="18"/>
      <c r="EU666" s="18"/>
      <c r="EV666" s="18"/>
      <c r="EW666" s="18"/>
      <c r="EX666" s="18"/>
      <c r="EY666" s="18"/>
      <c r="EZ666" s="18"/>
      <c r="FA666" s="18"/>
      <c r="FB666" s="18"/>
      <c r="FC666" s="18"/>
      <c r="FD666" s="18"/>
      <c r="FE666" s="18"/>
      <c r="FF666" s="18"/>
      <c r="FG666" s="18"/>
      <c r="FH666" s="18"/>
      <c r="FI666" s="18"/>
      <c r="FJ666" s="18"/>
      <c r="FK666" s="18"/>
      <c r="FL666" s="18"/>
      <c r="FM666" s="18"/>
      <c r="FN666" s="18"/>
      <c r="FO666" s="18"/>
      <c r="FP666" s="18"/>
      <c r="FQ666" s="18"/>
      <c r="FR666" s="18"/>
      <c r="FS666" s="18"/>
      <c r="FT666" s="18"/>
      <c r="FU666" s="18"/>
      <c r="FV666" s="18"/>
      <c r="FW666" s="18"/>
      <c r="FX666" s="18"/>
      <c r="FY666" s="18"/>
      <c r="FZ666" s="18"/>
      <c r="GA666" s="18"/>
      <c r="GB666" s="18"/>
      <c r="GC666" s="18"/>
      <c r="GD666" s="18"/>
      <c r="GE666" s="18"/>
      <c r="GF666" s="18"/>
      <c r="GG666" s="18"/>
      <c r="GH666" s="18"/>
      <c r="GI666" s="18"/>
      <c r="GJ666" s="18"/>
      <c r="GK666" s="18"/>
      <c r="GL666" s="18"/>
      <c r="GM666" s="18"/>
      <c r="GN666" s="18"/>
      <c r="GO666" s="18"/>
      <c r="GP666" s="18"/>
      <c r="GQ666" s="18"/>
      <c r="GR666" s="18"/>
      <c r="GS666" s="18"/>
      <c r="GT666" s="18"/>
      <c r="GU666" s="18"/>
      <c r="GV666" s="18"/>
      <c r="GW666" s="18"/>
      <c r="GX666" s="18"/>
      <c r="GY666" s="18"/>
      <c r="GZ666" s="18"/>
      <c r="HA666" s="18"/>
      <c r="HB666" s="18"/>
      <c r="HC666" s="18"/>
      <c r="HD666" s="18"/>
      <c r="HE666" s="18"/>
      <c r="HF666" s="18"/>
      <c r="HG666" s="18"/>
      <c r="HH666" s="18"/>
      <c r="HI666" s="18"/>
      <c r="HJ666" s="18"/>
      <c r="HK666" s="18"/>
      <c r="HL666" s="18"/>
      <c r="HM666" s="18"/>
      <c r="HN666" s="18"/>
    </row>
    <row r="667" spans="1:222" s="17" customFormat="1" ht="48" customHeight="1">
      <c r="A667" s="331"/>
      <c r="B667" s="328"/>
      <c r="C667" s="328"/>
      <c r="D667" s="239">
        <v>5063012347438</v>
      </c>
      <c r="E667" s="295"/>
      <c r="F667" s="465">
        <v>0</v>
      </c>
      <c r="G667" s="71">
        <v>39</v>
      </c>
      <c r="H667" s="213" t="s">
        <v>5</v>
      </c>
      <c r="I667" s="157">
        <v>3</v>
      </c>
      <c r="J667" s="158"/>
      <c r="K667" s="18"/>
      <c r="L667" s="18"/>
      <c r="M667" s="18"/>
      <c r="N667" s="18"/>
      <c r="O667" s="18"/>
      <c r="P667" s="18"/>
      <c r="Q667" s="18"/>
      <c r="R667" s="18"/>
      <c r="S667" s="18"/>
      <c r="T667" s="18"/>
      <c r="U667" s="18"/>
      <c r="V667" s="18"/>
      <c r="W667" s="18"/>
      <c r="X667" s="18"/>
      <c r="Y667" s="18"/>
      <c r="Z667" s="18"/>
      <c r="AA667" s="18"/>
      <c r="AB667" s="18"/>
      <c r="AC667" s="18"/>
      <c r="AD667" s="18"/>
      <c r="AE667" s="18"/>
      <c r="AF667" s="18"/>
      <c r="AG667" s="18"/>
      <c r="AH667" s="18"/>
      <c r="AI667" s="18"/>
      <c r="AJ667" s="18"/>
      <c r="AK667" s="18"/>
      <c r="AL667" s="18"/>
      <c r="AM667" s="18"/>
      <c r="AN667" s="18"/>
      <c r="AO667" s="18"/>
      <c r="AP667" s="18"/>
      <c r="AQ667" s="18"/>
      <c r="AR667" s="18"/>
      <c r="AS667" s="18"/>
      <c r="AT667" s="18"/>
      <c r="AU667" s="18"/>
      <c r="AV667" s="18"/>
      <c r="AW667" s="18"/>
      <c r="AX667" s="18"/>
      <c r="AY667" s="18"/>
      <c r="AZ667" s="18"/>
      <c r="BA667" s="18"/>
      <c r="BB667" s="18"/>
      <c r="BC667" s="18"/>
      <c r="BD667" s="18"/>
      <c r="BE667" s="18"/>
      <c r="BF667" s="18"/>
      <c r="BG667" s="18"/>
      <c r="BH667" s="18"/>
      <c r="BI667" s="18"/>
      <c r="BJ667" s="18"/>
      <c r="BK667" s="18"/>
      <c r="BL667" s="18"/>
      <c r="BM667" s="18"/>
      <c r="BN667" s="18"/>
      <c r="BO667" s="18"/>
      <c r="BP667" s="18"/>
      <c r="BQ667" s="18"/>
      <c r="BR667" s="18"/>
      <c r="BS667" s="18"/>
      <c r="BT667" s="18"/>
      <c r="BU667" s="18"/>
      <c r="BV667" s="18"/>
      <c r="BW667" s="18"/>
      <c r="BX667" s="18"/>
      <c r="BY667" s="18"/>
      <c r="BZ667" s="18"/>
      <c r="CA667" s="18"/>
      <c r="CB667" s="18"/>
      <c r="CC667" s="18"/>
      <c r="CD667" s="18"/>
      <c r="CE667" s="18"/>
      <c r="CF667" s="18"/>
      <c r="CG667" s="18"/>
      <c r="CH667" s="18"/>
      <c r="CI667" s="18"/>
      <c r="CJ667" s="18"/>
      <c r="CK667" s="18"/>
      <c r="CL667" s="18"/>
      <c r="CM667" s="18"/>
      <c r="CN667" s="18"/>
      <c r="CO667" s="18"/>
      <c r="CP667" s="18"/>
      <c r="CQ667" s="18"/>
      <c r="CR667" s="18"/>
      <c r="CS667" s="18"/>
      <c r="CT667" s="18"/>
      <c r="CU667" s="18"/>
      <c r="CV667" s="18"/>
      <c r="CW667" s="18"/>
      <c r="CX667" s="18"/>
      <c r="CY667" s="18"/>
      <c r="CZ667" s="18"/>
      <c r="DA667" s="18"/>
      <c r="DB667" s="18"/>
      <c r="DC667" s="18"/>
      <c r="DD667" s="18"/>
      <c r="DE667" s="18"/>
      <c r="DF667" s="18"/>
      <c r="DG667" s="18"/>
      <c r="DH667" s="18"/>
      <c r="DI667" s="18"/>
      <c r="DJ667" s="18"/>
      <c r="DK667" s="18"/>
      <c r="DL667" s="18"/>
      <c r="DM667" s="18"/>
      <c r="DN667" s="18"/>
      <c r="DO667" s="18"/>
      <c r="DP667" s="18"/>
      <c r="DQ667" s="18"/>
      <c r="DR667" s="18"/>
      <c r="DS667" s="18"/>
      <c r="DT667" s="18"/>
      <c r="DU667" s="18"/>
      <c r="DV667" s="18"/>
      <c r="DW667" s="18"/>
      <c r="DX667" s="18"/>
      <c r="DY667" s="18"/>
      <c r="DZ667" s="18"/>
      <c r="EA667" s="18"/>
      <c r="EB667" s="18"/>
      <c r="EC667" s="18"/>
      <c r="ED667" s="18"/>
      <c r="EE667" s="18"/>
      <c r="EF667" s="18"/>
      <c r="EG667" s="18"/>
      <c r="EH667" s="18"/>
      <c r="EI667" s="18"/>
      <c r="EJ667" s="18"/>
      <c r="EK667" s="18"/>
      <c r="EL667" s="18"/>
      <c r="EM667" s="18"/>
      <c r="EN667" s="18"/>
      <c r="EO667" s="18"/>
      <c r="EP667" s="18"/>
      <c r="EQ667" s="18"/>
      <c r="ER667" s="18"/>
      <c r="ES667" s="18"/>
      <c r="ET667" s="18"/>
      <c r="EU667" s="18"/>
      <c r="EV667" s="18"/>
      <c r="EW667" s="18"/>
      <c r="EX667" s="18"/>
      <c r="EY667" s="18"/>
      <c r="EZ667" s="18"/>
      <c r="FA667" s="18"/>
      <c r="FB667" s="18"/>
      <c r="FC667" s="18"/>
      <c r="FD667" s="18"/>
      <c r="FE667" s="18"/>
      <c r="FF667" s="18"/>
      <c r="FG667" s="18"/>
      <c r="FH667" s="18"/>
      <c r="FI667" s="18"/>
      <c r="FJ667" s="18"/>
      <c r="FK667" s="18"/>
      <c r="FL667" s="18"/>
      <c r="FM667" s="18"/>
      <c r="FN667" s="18"/>
      <c r="FO667" s="18"/>
      <c r="FP667" s="18"/>
      <c r="FQ667" s="18"/>
      <c r="FR667" s="18"/>
      <c r="FS667" s="18"/>
      <c r="FT667" s="18"/>
      <c r="FU667" s="18"/>
      <c r="FV667" s="18"/>
      <c r="FW667" s="18"/>
      <c r="FX667" s="18"/>
      <c r="FY667" s="18"/>
      <c r="FZ667" s="18"/>
      <c r="GA667" s="18"/>
      <c r="GB667" s="18"/>
      <c r="GC667" s="18"/>
      <c r="GD667" s="18"/>
      <c r="GE667" s="18"/>
      <c r="GF667" s="18"/>
      <c r="GG667" s="18"/>
      <c r="GH667" s="18"/>
      <c r="GI667" s="18"/>
      <c r="GJ667" s="18"/>
      <c r="GK667" s="18"/>
      <c r="GL667" s="18"/>
      <c r="GM667" s="18"/>
      <c r="GN667" s="18"/>
      <c r="GO667" s="18"/>
      <c r="GP667" s="18"/>
      <c r="GQ667" s="18"/>
      <c r="GR667" s="18"/>
      <c r="GS667" s="18"/>
      <c r="GT667" s="18"/>
      <c r="GU667" s="18"/>
      <c r="GV667" s="18"/>
      <c r="GW667" s="18"/>
      <c r="GX667" s="18"/>
      <c r="GY667" s="18"/>
      <c r="GZ667" s="18"/>
      <c r="HA667" s="18"/>
      <c r="HB667" s="18"/>
      <c r="HC667" s="18"/>
      <c r="HD667" s="18"/>
      <c r="HE667" s="18"/>
      <c r="HF667" s="18"/>
      <c r="HG667" s="18"/>
      <c r="HH667" s="18"/>
      <c r="HI667" s="18"/>
      <c r="HJ667" s="18"/>
      <c r="HK667" s="18"/>
      <c r="HL667" s="18"/>
      <c r="HM667" s="18"/>
      <c r="HN667" s="18"/>
    </row>
    <row r="668" spans="1:222" s="17" customFormat="1" ht="48" customHeight="1" thickBot="1">
      <c r="A668" s="332"/>
      <c r="B668" s="329"/>
      <c r="C668" s="329"/>
      <c r="D668" s="70">
        <v>5063012347469</v>
      </c>
      <c r="E668" s="296"/>
      <c r="F668" s="475">
        <v>0</v>
      </c>
      <c r="G668" s="171">
        <v>39</v>
      </c>
      <c r="H668" s="214" t="s">
        <v>6</v>
      </c>
      <c r="I668" s="154">
        <v>4</v>
      </c>
      <c r="J668" s="155"/>
      <c r="K668" s="18"/>
      <c r="L668" s="18"/>
      <c r="M668" s="18"/>
      <c r="N668" s="18"/>
      <c r="O668" s="18"/>
      <c r="P668" s="18"/>
      <c r="Q668" s="18"/>
      <c r="R668" s="18"/>
      <c r="S668" s="18"/>
      <c r="T668" s="18"/>
      <c r="U668" s="18"/>
      <c r="V668" s="18"/>
      <c r="W668" s="18"/>
      <c r="X668" s="18"/>
      <c r="Y668" s="18"/>
      <c r="Z668" s="18"/>
      <c r="AA668" s="18"/>
      <c r="AB668" s="18"/>
      <c r="AC668" s="18"/>
      <c r="AD668" s="18"/>
      <c r="AE668" s="18"/>
      <c r="AF668" s="18"/>
      <c r="AG668" s="18"/>
      <c r="AH668" s="18"/>
      <c r="AI668" s="18"/>
      <c r="AJ668" s="18"/>
      <c r="AK668" s="18"/>
      <c r="AL668" s="18"/>
      <c r="AM668" s="18"/>
      <c r="AN668" s="18"/>
      <c r="AO668" s="18"/>
      <c r="AP668" s="18"/>
      <c r="AQ668" s="18"/>
      <c r="AR668" s="18"/>
      <c r="AS668" s="18"/>
      <c r="AT668" s="18"/>
      <c r="AU668" s="18"/>
      <c r="AV668" s="18"/>
      <c r="AW668" s="18"/>
      <c r="AX668" s="18"/>
      <c r="AY668" s="18"/>
      <c r="AZ668" s="18"/>
      <c r="BA668" s="18"/>
      <c r="BB668" s="18"/>
      <c r="BC668" s="18"/>
      <c r="BD668" s="18"/>
      <c r="BE668" s="18"/>
      <c r="BF668" s="18"/>
      <c r="BG668" s="18"/>
      <c r="BH668" s="18"/>
      <c r="BI668" s="18"/>
      <c r="BJ668" s="18"/>
      <c r="BK668" s="18"/>
      <c r="BL668" s="18"/>
      <c r="BM668" s="18"/>
      <c r="BN668" s="18"/>
      <c r="BO668" s="18"/>
      <c r="BP668" s="18"/>
      <c r="BQ668" s="18"/>
      <c r="BR668" s="18"/>
      <c r="BS668" s="18"/>
      <c r="BT668" s="18"/>
      <c r="BU668" s="18"/>
      <c r="BV668" s="18"/>
      <c r="BW668" s="18"/>
      <c r="BX668" s="18"/>
      <c r="BY668" s="18"/>
      <c r="BZ668" s="18"/>
      <c r="CA668" s="18"/>
      <c r="CB668" s="18"/>
      <c r="CC668" s="18"/>
      <c r="CD668" s="18"/>
      <c r="CE668" s="18"/>
      <c r="CF668" s="18"/>
      <c r="CG668" s="18"/>
      <c r="CH668" s="18"/>
      <c r="CI668" s="18"/>
      <c r="CJ668" s="18"/>
      <c r="CK668" s="18"/>
      <c r="CL668" s="18"/>
      <c r="CM668" s="18"/>
      <c r="CN668" s="18"/>
      <c r="CO668" s="18"/>
      <c r="CP668" s="18"/>
      <c r="CQ668" s="18"/>
      <c r="CR668" s="18"/>
      <c r="CS668" s="18"/>
      <c r="CT668" s="18"/>
      <c r="CU668" s="18"/>
      <c r="CV668" s="18"/>
      <c r="CW668" s="18"/>
      <c r="CX668" s="18"/>
      <c r="CY668" s="18"/>
      <c r="CZ668" s="18"/>
      <c r="DA668" s="18"/>
      <c r="DB668" s="18"/>
      <c r="DC668" s="18"/>
      <c r="DD668" s="18"/>
      <c r="DE668" s="18"/>
      <c r="DF668" s="18"/>
      <c r="DG668" s="18"/>
      <c r="DH668" s="18"/>
      <c r="DI668" s="18"/>
      <c r="DJ668" s="18"/>
      <c r="DK668" s="18"/>
      <c r="DL668" s="18"/>
      <c r="DM668" s="18"/>
      <c r="DN668" s="18"/>
      <c r="DO668" s="18"/>
      <c r="DP668" s="18"/>
      <c r="DQ668" s="18"/>
      <c r="DR668" s="18"/>
      <c r="DS668" s="18"/>
      <c r="DT668" s="18"/>
      <c r="DU668" s="18"/>
      <c r="DV668" s="18"/>
      <c r="DW668" s="18"/>
      <c r="DX668" s="18"/>
      <c r="DY668" s="18"/>
      <c r="DZ668" s="18"/>
      <c r="EA668" s="18"/>
      <c r="EB668" s="18"/>
      <c r="EC668" s="18"/>
      <c r="ED668" s="18"/>
      <c r="EE668" s="18"/>
      <c r="EF668" s="18"/>
      <c r="EG668" s="18"/>
      <c r="EH668" s="18"/>
      <c r="EI668" s="18"/>
      <c r="EJ668" s="18"/>
      <c r="EK668" s="18"/>
      <c r="EL668" s="18"/>
      <c r="EM668" s="18"/>
      <c r="EN668" s="18"/>
      <c r="EO668" s="18"/>
      <c r="EP668" s="18"/>
      <c r="EQ668" s="18"/>
      <c r="ER668" s="18"/>
      <c r="ES668" s="18"/>
      <c r="ET668" s="18"/>
      <c r="EU668" s="18"/>
      <c r="EV668" s="18"/>
      <c r="EW668" s="18"/>
      <c r="EX668" s="18"/>
      <c r="EY668" s="18"/>
      <c r="EZ668" s="18"/>
      <c r="FA668" s="18"/>
      <c r="FB668" s="18"/>
      <c r="FC668" s="18"/>
      <c r="FD668" s="18"/>
      <c r="FE668" s="18"/>
      <c r="FF668" s="18"/>
      <c r="FG668" s="18"/>
      <c r="FH668" s="18"/>
      <c r="FI668" s="18"/>
      <c r="FJ668" s="18"/>
      <c r="FK668" s="18"/>
      <c r="FL668" s="18"/>
      <c r="FM668" s="18"/>
      <c r="FN668" s="18"/>
      <c r="FO668" s="18"/>
      <c r="FP668" s="18"/>
      <c r="FQ668" s="18"/>
      <c r="FR668" s="18"/>
      <c r="FS668" s="18"/>
      <c r="FT668" s="18"/>
      <c r="FU668" s="18"/>
      <c r="FV668" s="18"/>
      <c r="FW668" s="18"/>
      <c r="FX668" s="18"/>
      <c r="FY668" s="18"/>
      <c r="FZ668" s="18"/>
      <c r="GA668" s="18"/>
      <c r="GB668" s="18"/>
      <c r="GC668" s="18"/>
      <c r="GD668" s="18"/>
      <c r="GE668" s="18"/>
      <c r="GF668" s="18"/>
      <c r="GG668" s="18"/>
      <c r="GH668" s="18"/>
      <c r="GI668" s="18"/>
      <c r="GJ668" s="18"/>
      <c r="GK668" s="18"/>
      <c r="GL668" s="18"/>
      <c r="GM668" s="18"/>
      <c r="GN668" s="18"/>
      <c r="GO668" s="18"/>
      <c r="GP668" s="18"/>
      <c r="GQ668" s="18"/>
      <c r="GR668" s="18"/>
      <c r="GS668" s="18"/>
      <c r="GT668" s="18"/>
      <c r="GU668" s="18"/>
      <c r="GV668" s="18"/>
      <c r="GW668" s="18"/>
      <c r="GX668" s="18"/>
      <c r="GY668" s="18"/>
      <c r="GZ668" s="18"/>
      <c r="HA668" s="18"/>
      <c r="HB668" s="18"/>
      <c r="HC668" s="18"/>
      <c r="HD668" s="18"/>
      <c r="HE668" s="18"/>
      <c r="HF668" s="18"/>
      <c r="HG668" s="18"/>
      <c r="HH668" s="18"/>
      <c r="HI668" s="18"/>
      <c r="HJ668" s="18"/>
      <c r="HK668" s="18"/>
      <c r="HL668" s="18"/>
      <c r="HM668" s="18"/>
      <c r="HN668" s="18"/>
    </row>
    <row r="669" spans="1:222" s="17" customFormat="1" ht="25.8" customHeight="1" thickBot="1">
      <c r="A669" s="78"/>
      <c r="B669" s="79"/>
      <c r="C669" s="79"/>
      <c r="D669" s="80"/>
      <c r="E669" s="81" t="s">
        <v>43</v>
      </c>
      <c r="F669" s="478">
        <v>0</v>
      </c>
      <c r="G669" s="159"/>
      <c r="H669" s="229"/>
      <c r="I669" s="82"/>
      <c r="J669" s="240"/>
      <c r="K669" s="18"/>
      <c r="L669" s="18"/>
      <c r="M669" s="18"/>
      <c r="N669" s="18"/>
      <c r="O669" s="18"/>
      <c r="P669" s="18"/>
      <c r="Q669" s="18"/>
      <c r="R669" s="18"/>
      <c r="S669" s="18"/>
      <c r="T669" s="18"/>
      <c r="U669" s="18"/>
      <c r="V669" s="18"/>
      <c r="W669" s="18"/>
      <c r="X669" s="18"/>
      <c r="Y669" s="18"/>
      <c r="Z669" s="18"/>
      <c r="AA669" s="18"/>
      <c r="AB669" s="18"/>
      <c r="AC669" s="18"/>
      <c r="AD669" s="18"/>
      <c r="AE669" s="18"/>
      <c r="AF669" s="18"/>
      <c r="AG669" s="18"/>
      <c r="AH669" s="18"/>
      <c r="AI669" s="18"/>
      <c r="AJ669" s="18"/>
      <c r="AK669" s="18"/>
      <c r="AL669" s="18"/>
      <c r="AM669" s="18"/>
      <c r="AN669" s="18"/>
      <c r="AO669" s="18"/>
      <c r="AP669" s="18"/>
      <c r="AQ669" s="18"/>
      <c r="AR669" s="18"/>
      <c r="AS669" s="18"/>
      <c r="AT669" s="18"/>
      <c r="AU669" s="18"/>
      <c r="AV669" s="18"/>
      <c r="AW669" s="18"/>
      <c r="AX669" s="18"/>
      <c r="AY669" s="18"/>
      <c r="AZ669" s="18"/>
      <c r="BA669" s="18"/>
      <c r="BB669" s="18"/>
      <c r="BC669" s="18"/>
      <c r="BD669" s="18"/>
      <c r="BE669" s="18"/>
      <c r="BF669" s="18"/>
      <c r="BG669" s="18"/>
      <c r="BH669" s="18"/>
      <c r="BI669" s="18"/>
      <c r="BJ669" s="18"/>
      <c r="BK669" s="18"/>
      <c r="BL669" s="18"/>
      <c r="BM669" s="18"/>
      <c r="BN669" s="18"/>
      <c r="BO669" s="18"/>
      <c r="BP669" s="18"/>
      <c r="BQ669" s="18"/>
      <c r="BR669" s="18"/>
      <c r="BS669" s="18"/>
      <c r="BT669" s="18"/>
      <c r="BU669" s="18"/>
      <c r="BV669" s="18"/>
      <c r="BW669" s="18"/>
      <c r="BX669" s="18"/>
      <c r="BY669" s="18"/>
      <c r="BZ669" s="18"/>
      <c r="CA669" s="18"/>
      <c r="CB669" s="18"/>
      <c r="CC669" s="18"/>
      <c r="CD669" s="18"/>
      <c r="CE669" s="18"/>
      <c r="CF669" s="18"/>
      <c r="CG669" s="18"/>
      <c r="CH669" s="18"/>
      <c r="CI669" s="18"/>
      <c r="CJ669" s="18"/>
      <c r="CK669" s="18"/>
      <c r="CL669" s="18"/>
      <c r="CM669" s="18"/>
      <c r="CN669" s="18"/>
      <c r="CO669" s="18"/>
      <c r="CP669" s="18"/>
      <c r="CQ669" s="18"/>
      <c r="CR669" s="18"/>
      <c r="CS669" s="18"/>
      <c r="CT669" s="18"/>
      <c r="CU669" s="18"/>
      <c r="CV669" s="18"/>
      <c r="CW669" s="18"/>
      <c r="CX669" s="18"/>
      <c r="CY669" s="18"/>
      <c r="CZ669" s="18"/>
      <c r="DA669" s="18"/>
      <c r="DB669" s="18"/>
      <c r="DC669" s="18"/>
      <c r="DD669" s="18"/>
      <c r="DE669" s="18"/>
      <c r="DF669" s="18"/>
      <c r="DG669" s="18"/>
      <c r="DH669" s="18"/>
      <c r="DI669" s="18"/>
      <c r="DJ669" s="18"/>
      <c r="DK669" s="18"/>
      <c r="DL669" s="18"/>
      <c r="DM669" s="18"/>
      <c r="DN669" s="18"/>
      <c r="DO669" s="18"/>
      <c r="DP669" s="18"/>
      <c r="DQ669" s="18"/>
      <c r="DR669" s="18"/>
      <c r="DS669" s="18"/>
      <c r="DT669" s="18"/>
      <c r="DU669" s="18"/>
      <c r="DV669" s="18"/>
      <c r="DW669" s="18"/>
      <c r="DX669" s="18"/>
      <c r="DY669" s="18"/>
      <c r="DZ669" s="18"/>
      <c r="EA669" s="18"/>
      <c r="EB669" s="18"/>
      <c r="EC669" s="18"/>
      <c r="ED669" s="18"/>
      <c r="EE669" s="18"/>
      <c r="EF669" s="18"/>
      <c r="EG669" s="18"/>
      <c r="EH669" s="18"/>
      <c r="EI669" s="18"/>
      <c r="EJ669" s="18"/>
      <c r="EK669" s="18"/>
      <c r="EL669" s="18"/>
      <c r="EM669" s="18"/>
      <c r="EN669" s="18"/>
      <c r="EO669" s="18"/>
      <c r="EP669" s="18"/>
      <c r="EQ669" s="18"/>
      <c r="ER669" s="18"/>
      <c r="ES669" s="18"/>
      <c r="ET669" s="18"/>
      <c r="EU669" s="18"/>
      <c r="EV669" s="18"/>
      <c r="EW669" s="18"/>
      <c r="EX669" s="18"/>
      <c r="EY669" s="18"/>
      <c r="EZ669" s="18"/>
      <c r="FA669" s="18"/>
      <c r="FB669" s="18"/>
      <c r="FC669" s="18"/>
      <c r="FD669" s="18"/>
      <c r="FE669" s="18"/>
      <c r="FF669" s="18"/>
      <c r="FG669" s="18"/>
      <c r="FH669" s="18"/>
      <c r="FI669" s="18"/>
      <c r="FJ669" s="18"/>
      <c r="FK669" s="18"/>
      <c r="FL669" s="18"/>
      <c r="FM669" s="18"/>
      <c r="FN669" s="18"/>
      <c r="FO669" s="18"/>
      <c r="FP669" s="18"/>
      <c r="FQ669" s="18"/>
      <c r="FR669" s="18"/>
      <c r="FS669" s="18"/>
      <c r="FT669" s="18"/>
      <c r="FU669" s="18"/>
      <c r="FV669" s="18"/>
      <c r="FW669" s="18"/>
      <c r="FX669" s="18"/>
      <c r="FY669" s="18"/>
      <c r="FZ669" s="18"/>
      <c r="GA669" s="18"/>
      <c r="GB669" s="18"/>
      <c r="GC669" s="18"/>
      <c r="GD669" s="18"/>
      <c r="GE669" s="18"/>
      <c r="GF669" s="18"/>
      <c r="GG669" s="18"/>
      <c r="GH669" s="18"/>
      <c r="GI669" s="18"/>
      <c r="GJ669" s="18"/>
      <c r="GK669" s="18"/>
      <c r="GL669" s="18"/>
      <c r="GM669" s="18"/>
      <c r="GN669" s="18"/>
      <c r="GO669" s="18"/>
      <c r="GP669" s="18"/>
      <c r="GQ669" s="18"/>
      <c r="GR669" s="18"/>
      <c r="GS669" s="18"/>
      <c r="GT669" s="18"/>
      <c r="GU669" s="18"/>
      <c r="GV669" s="18"/>
      <c r="GW669" s="18"/>
      <c r="GX669" s="18"/>
      <c r="GY669" s="18"/>
      <c r="GZ669" s="18"/>
      <c r="HA669" s="18"/>
      <c r="HB669" s="18"/>
      <c r="HC669" s="18"/>
      <c r="HD669" s="18"/>
      <c r="HE669" s="18"/>
      <c r="HF669" s="18"/>
      <c r="HG669" s="18"/>
      <c r="HH669" s="18"/>
      <c r="HI669" s="18"/>
      <c r="HJ669" s="18"/>
      <c r="HK669" s="18"/>
      <c r="HL669" s="18"/>
      <c r="HM669" s="18"/>
      <c r="HN669" s="18"/>
    </row>
    <row r="670" spans="1:222" s="17" customFormat="1" ht="50.4" customHeight="1">
      <c r="A670" s="395" t="s">
        <v>184</v>
      </c>
      <c r="B670" s="325" t="s">
        <v>185</v>
      </c>
      <c r="C670" s="398" t="s">
        <v>1</v>
      </c>
      <c r="D670" s="87">
        <v>5057764755429</v>
      </c>
      <c r="E670" s="440"/>
      <c r="F670" s="479">
        <v>11499.5</v>
      </c>
      <c r="G670" s="249">
        <v>239.99</v>
      </c>
      <c r="H670" s="207" t="s">
        <v>4</v>
      </c>
      <c r="I670" s="135">
        <v>8</v>
      </c>
      <c r="J670" s="136"/>
      <c r="K670" s="18"/>
      <c r="L670" s="18"/>
      <c r="M670" s="18"/>
      <c r="N670" s="18"/>
      <c r="O670" s="18"/>
      <c r="P670" s="18"/>
      <c r="Q670" s="18"/>
      <c r="R670" s="18"/>
      <c r="S670" s="18"/>
      <c r="T670" s="18"/>
      <c r="U670" s="18"/>
      <c r="V670" s="18"/>
      <c r="W670" s="18"/>
      <c r="X670" s="18"/>
      <c r="Y670" s="18"/>
      <c r="Z670" s="18"/>
      <c r="AA670" s="18"/>
      <c r="AB670" s="18"/>
      <c r="AC670" s="18"/>
      <c r="AD670" s="18"/>
      <c r="AE670" s="18"/>
      <c r="AF670" s="18"/>
      <c r="AG670" s="18"/>
      <c r="AH670" s="18"/>
      <c r="AI670" s="18"/>
      <c r="AJ670" s="18"/>
      <c r="AK670" s="18"/>
      <c r="AL670" s="18"/>
      <c r="AM670" s="18"/>
      <c r="AN670" s="18"/>
      <c r="AO670" s="18"/>
      <c r="AP670" s="18"/>
      <c r="AQ670" s="18"/>
      <c r="AR670" s="18"/>
      <c r="AS670" s="18"/>
      <c r="AT670" s="18"/>
      <c r="AU670" s="18"/>
      <c r="AV670" s="18"/>
      <c r="AW670" s="18"/>
      <c r="AX670" s="18"/>
      <c r="AY670" s="18"/>
      <c r="AZ670" s="18"/>
      <c r="BA670" s="18"/>
      <c r="BB670" s="18"/>
      <c r="BC670" s="18"/>
      <c r="BD670" s="18"/>
      <c r="BE670" s="18"/>
      <c r="BF670" s="18"/>
      <c r="BG670" s="18"/>
      <c r="BH670" s="18"/>
      <c r="BI670" s="18"/>
      <c r="BJ670" s="18"/>
      <c r="BK670" s="18"/>
      <c r="BL670" s="18"/>
      <c r="BM670" s="18"/>
      <c r="BN670" s="18"/>
      <c r="BO670" s="18"/>
      <c r="BP670" s="18"/>
      <c r="BQ670" s="18"/>
      <c r="BR670" s="18"/>
      <c r="BS670" s="18"/>
      <c r="BT670" s="18"/>
      <c r="BU670" s="18"/>
      <c r="BV670" s="18"/>
      <c r="BW670" s="18"/>
      <c r="BX670" s="18"/>
      <c r="BY670" s="18"/>
      <c r="BZ670" s="18"/>
      <c r="CA670" s="18"/>
      <c r="CB670" s="18"/>
      <c r="CC670" s="18"/>
      <c r="CD670" s="18"/>
      <c r="CE670" s="18"/>
      <c r="CF670" s="18"/>
      <c r="CG670" s="18"/>
      <c r="CH670" s="18"/>
      <c r="CI670" s="18"/>
      <c r="CJ670" s="18"/>
      <c r="CK670" s="18"/>
      <c r="CL670" s="18"/>
      <c r="CM670" s="18"/>
      <c r="CN670" s="18"/>
      <c r="CO670" s="18"/>
      <c r="CP670" s="18"/>
      <c r="CQ670" s="18"/>
      <c r="CR670" s="18"/>
      <c r="CS670" s="18"/>
      <c r="CT670" s="18"/>
      <c r="CU670" s="18"/>
      <c r="CV670" s="18"/>
      <c r="CW670" s="18"/>
      <c r="CX670" s="18"/>
      <c r="CY670" s="18"/>
      <c r="CZ670" s="18"/>
      <c r="DA670" s="18"/>
      <c r="DB670" s="18"/>
      <c r="DC670" s="18"/>
      <c r="DD670" s="18"/>
      <c r="DE670" s="18"/>
      <c r="DF670" s="18"/>
      <c r="DG670" s="18"/>
      <c r="DH670" s="18"/>
      <c r="DI670" s="18"/>
      <c r="DJ670" s="18"/>
      <c r="DK670" s="18"/>
      <c r="DL670" s="18"/>
      <c r="DM670" s="18"/>
      <c r="DN670" s="18"/>
      <c r="DO670" s="18"/>
      <c r="DP670" s="18"/>
      <c r="DQ670" s="18"/>
      <c r="DR670" s="18"/>
      <c r="DS670" s="18"/>
      <c r="DT670" s="18"/>
      <c r="DU670" s="18"/>
      <c r="DV670" s="18"/>
      <c r="DW670" s="18"/>
      <c r="DX670" s="18"/>
      <c r="DY670" s="18"/>
      <c r="DZ670" s="18"/>
      <c r="EA670" s="18"/>
      <c r="EB670" s="18"/>
      <c r="EC670" s="18"/>
      <c r="ED670" s="18"/>
      <c r="EE670" s="18"/>
      <c r="EF670" s="18"/>
      <c r="EG670" s="18"/>
      <c r="EH670" s="18"/>
      <c r="EI670" s="18"/>
      <c r="EJ670" s="18"/>
      <c r="EK670" s="18"/>
      <c r="EL670" s="18"/>
      <c r="EM670" s="18"/>
      <c r="EN670" s="18"/>
      <c r="EO670" s="18"/>
      <c r="EP670" s="18"/>
      <c r="EQ670" s="18"/>
      <c r="ER670" s="18"/>
      <c r="ES670" s="18"/>
      <c r="ET670" s="18"/>
      <c r="EU670" s="18"/>
      <c r="EV670" s="18"/>
      <c r="EW670" s="18"/>
      <c r="EX670" s="18"/>
      <c r="EY670" s="18"/>
      <c r="EZ670" s="18"/>
      <c r="FA670" s="18"/>
      <c r="FB670" s="18"/>
      <c r="FC670" s="18"/>
      <c r="FD670" s="18"/>
      <c r="FE670" s="18"/>
      <c r="FF670" s="18"/>
      <c r="FG670" s="18"/>
      <c r="FH670" s="18"/>
      <c r="FI670" s="18"/>
      <c r="FJ670" s="18"/>
      <c r="FK670" s="18"/>
      <c r="FL670" s="18"/>
      <c r="FM670" s="18"/>
      <c r="FN670" s="18"/>
      <c r="FO670" s="18"/>
      <c r="FP670" s="18"/>
      <c r="FQ670" s="18"/>
      <c r="FR670" s="18"/>
      <c r="FS670" s="18"/>
      <c r="FT670" s="18"/>
      <c r="FU670" s="18"/>
      <c r="FV670" s="18"/>
      <c r="FW670" s="18"/>
      <c r="FX670" s="18"/>
      <c r="FY670" s="18"/>
      <c r="FZ670" s="18"/>
      <c r="GA670" s="18"/>
      <c r="GB670" s="18"/>
      <c r="GC670" s="18"/>
      <c r="GD670" s="18"/>
      <c r="GE670" s="18"/>
      <c r="GF670" s="18"/>
      <c r="GG670" s="18"/>
      <c r="GH670" s="18"/>
      <c r="GI670" s="18"/>
      <c r="GJ670" s="18"/>
      <c r="GK670" s="18"/>
      <c r="GL670" s="18"/>
      <c r="GM670" s="18"/>
      <c r="GN670" s="18"/>
      <c r="GO670" s="18"/>
      <c r="GP670" s="18"/>
      <c r="GQ670" s="18"/>
      <c r="GR670" s="18"/>
      <c r="GS670" s="18"/>
      <c r="GT670" s="18"/>
      <c r="GU670" s="18"/>
      <c r="GV670" s="18"/>
      <c r="GW670" s="18"/>
      <c r="GX670" s="18"/>
      <c r="GY670" s="18"/>
      <c r="GZ670" s="18"/>
      <c r="HA670" s="18"/>
      <c r="HB670" s="18"/>
      <c r="HC670" s="18"/>
      <c r="HD670" s="18"/>
      <c r="HE670" s="18"/>
      <c r="HF670" s="18"/>
      <c r="HG670" s="18"/>
      <c r="HH670" s="18"/>
      <c r="HI670" s="18"/>
      <c r="HJ670" s="18"/>
      <c r="HK670" s="18"/>
      <c r="HL670" s="18"/>
      <c r="HM670" s="18"/>
      <c r="HN670" s="18"/>
    </row>
    <row r="671" spans="1:222" s="17" customFormat="1" ht="50.4" customHeight="1">
      <c r="A671" s="396"/>
      <c r="B671" s="319"/>
      <c r="C671" s="399"/>
      <c r="D671" s="204">
        <v>5057764755399</v>
      </c>
      <c r="E671" s="441"/>
      <c r="F671" s="480">
        <v>0</v>
      </c>
      <c r="G671" s="251">
        <v>239.99</v>
      </c>
      <c r="H671" s="208" t="s">
        <v>5</v>
      </c>
      <c r="I671" s="137">
        <v>8</v>
      </c>
      <c r="J671" s="138"/>
      <c r="K671" s="18"/>
      <c r="L671" s="18"/>
      <c r="M671" s="18"/>
      <c r="N671" s="18"/>
      <c r="O671" s="18"/>
      <c r="P671" s="18"/>
      <c r="Q671" s="18"/>
      <c r="R671" s="18"/>
      <c r="S671" s="18"/>
      <c r="T671" s="18"/>
      <c r="U671" s="18"/>
      <c r="V671" s="18"/>
      <c r="W671" s="18"/>
      <c r="X671" s="18"/>
      <c r="Y671" s="18"/>
      <c r="Z671" s="18"/>
      <c r="AA671" s="18"/>
      <c r="AB671" s="18"/>
      <c r="AC671" s="18"/>
      <c r="AD671" s="18"/>
      <c r="AE671" s="18"/>
      <c r="AF671" s="18"/>
      <c r="AG671" s="18"/>
      <c r="AH671" s="18"/>
      <c r="AI671" s="18"/>
      <c r="AJ671" s="18"/>
      <c r="AK671" s="18"/>
      <c r="AL671" s="18"/>
      <c r="AM671" s="18"/>
      <c r="AN671" s="18"/>
      <c r="AO671" s="18"/>
      <c r="AP671" s="18"/>
      <c r="AQ671" s="18"/>
      <c r="AR671" s="18"/>
      <c r="AS671" s="18"/>
      <c r="AT671" s="18"/>
      <c r="AU671" s="18"/>
      <c r="AV671" s="18"/>
      <c r="AW671" s="18"/>
      <c r="AX671" s="18"/>
      <c r="AY671" s="18"/>
      <c r="AZ671" s="18"/>
      <c r="BA671" s="18"/>
      <c r="BB671" s="18"/>
      <c r="BC671" s="18"/>
      <c r="BD671" s="18"/>
      <c r="BE671" s="18"/>
      <c r="BF671" s="18"/>
      <c r="BG671" s="18"/>
      <c r="BH671" s="18"/>
      <c r="BI671" s="18"/>
      <c r="BJ671" s="18"/>
      <c r="BK671" s="18"/>
      <c r="BL671" s="18"/>
      <c r="BM671" s="18"/>
      <c r="BN671" s="18"/>
      <c r="BO671" s="18"/>
      <c r="BP671" s="18"/>
      <c r="BQ671" s="18"/>
      <c r="BR671" s="18"/>
      <c r="BS671" s="18"/>
      <c r="BT671" s="18"/>
      <c r="BU671" s="18"/>
      <c r="BV671" s="18"/>
      <c r="BW671" s="18"/>
      <c r="BX671" s="18"/>
      <c r="BY671" s="18"/>
      <c r="BZ671" s="18"/>
      <c r="CA671" s="18"/>
      <c r="CB671" s="18"/>
      <c r="CC671" s="18"/>
      <c r="CD671" s="18"/>
      <c r="CE671" s="18"/>
      <c r="CF671" s="18"/>
      <c r="CG671" s="18"/>
      <c r="CH671" s="18"/>
      <c r="CI671" s="18"/>
      <c r="CJ671" s="18"/>
      <c r="CK671" s="18"/>
      <c r="CL671" s="18"/>
      <c r="CM671" s="18"/>
      <c r="CN671" s="18"/>
      <c r="CO671" s="18"/>
      <c r="CP671" s="18"/>
      <c r="CQ671" s="18"/>
      <c r="CR671" s="18"/>
      <c r="CS671" s="18"/>
      <c r="CT671" s="18"/>
      <c r="CU671" s="18"/>
      <c r="CV671" s="18"/>
      <c r="CW671" s="18"/>
      <c r="CX671" s="18"/>
      <c r="CY671" s="18"/>
      <c r="CZ671" s="18"/>
      <c r="DA671" s="18"/>
      <c r="DB671" s="18"/>
      <c r="DC671" s="18"/>
      <c r="DD671" s="18"/>
      <c r="DE671" s="18"/>
      <c r="DF671" s="18"/>
      <c r="DG671" s="18"/>
      <c r="DH671" s="18"/>
      <c r="DI671" s="18"/>
      <c r="DJ671" s="18"/>
      <c r="DK671" s="18"/>
      <c r="DL671" s="18"/>
      <c r="DM671" s="18"/>
      <c r="DN671" s="18"/>
      <c r="DO671" s="18"/>
      <c r="DP671" s="18"/>
      <c r="DQ671" s="18"/>
      <c r="DR671" s="18"/>
      <c r="DS671" s="18"/>
      <c r="DT671" s="18"/>
      <c r="DU671" s="18"/>
      <c r="DV671" s="18"/>
      <c r="DW671" s="18"/>
      <c r="DX671" s="18"/>
      <c r="DY671" s="18"/>
      <c r="DZ671" s="18"/>
      <c r="EA671" s="18"/>
      <c r="EB671" s="18"/>
      <c r="EC671" s="18"/>
      <c r="ED671" s="18"/>
      <c r="EE671" s="18"/>
      <c r="EF671" s="18"/>
      <c r="EG671" s="18"/>
      <c r="EH671" s="18"/>
      <c r="EI671" s="18"/>
      <c r="EJ671" s="18"/>
      <c r="EK671" s="18"/>
      <c r="EL671" s="18"/>
      <c r="EM671" s="18"/>
      <c r="EN671" s="18"/>
      <c r="EO671" s="18"/>
      <c r="EP671" s="18"/>
      <c r="EQ671" s="18"/>
      <c r="ER671" s="18"/>
      <c r="ES671" s="18"/>
      <c r="ET671" s="18"/>
      <c r="EU671" s="18"/>
      <c r="EV671" s="18"/>
      <c r="EW671" s="18"/>
      <c r="EX671" s="18"/>
      <c r="EY671" s="18"/>
      <c r="EZ671" s="18"/>
      <c r="FA671" s="18"/>
      <c r="FB671" s="18"/>
      <c r="FC671" s="18"/>
      <c r="FD671" s="18"/>
      <c r="FE671" s="18"/>
      <c r="FF671" s="18"/>
      <c r="FG671" s="18"/>
      <c r="FH671" s="18"/>
      <c r="FI671" s="18"/>
      <c r="FJ671" s="18"/>
      <c r="FK671" s="18"/>
      <c r="FL671" s="18"/>
      <c r="FM671" s="18"/>
      <c r="FN671" s="18"/>
      <c r="FO671" s="18"/>
      <c r="FP671" s="18"/>
      <c r="FQ671" s="18"/>
      <c r="FR671" s="18"/>
      <c r="FS671" s="18"/>
      <c r="FT671" s="18"/>
      <c r="FU671" s="18"/>
      <c r="FV671" s="18"/>
      <c r="FW671" s="18"/>
      <c r="FX671" s="18"/>
      <c r="FY671" s="18"/>
      <c r="FZ671" s="18"/>
      <c r="GA671" s="18"/>
      <c r="GB671" s="18"/>
      <c r="GC671" s="18"/>
      <c r="GD671" s="18"/>
      <c r="GE671" s="18"/>
      <c r="GF671" s="18"/>
      <c r="GG671" s="18"/>
      <c r="GH671" s="18"/>
      <c r="GI671" s="18"/>
      <c r="GJ671" s="18"/>
      <c r="GK671" s="18"/>
      <c r="GL671" s="18"/>
      <c r="GM671" s="18"/>
      <c r="GN671" s="18"/>
      <c r="GO671" s="18"/>
      <c r="GP671" s="18"/>
      <c r="GQ671" s="18"/>
      <c r="GR671" s="18"/>
      <c r="GS671" s="18"/>
      <c r="GT671" s="18"/>
      <c r="GU671" s="18"/>
      <c r="GV671" s="18"/>
      <c r="GW671" s="18"/>
      <c r="GX671" s="18"/>
      <c r="GY671" s="18"/>
      <c r="GZ671" s="18"/>
      <c r="HA671" s="18"/>
      <c r="HB671" s="18"/>
      <c r="HC671" s="18"/>
      <c r="HD671" s="18"/>
      <c r="HE671" s="18"/>
      <c r="HF671" s="18"/>
      <c r="HG671" s="18"/>
      <c r="HH671" s="18"/>
      <c r="HI671" s="18"/>
      <c r="HJ671" s="18"/>
      <c r="HK671" s="18"/>
      <c r="HL671" s="18"/>
      <c r="HM671" s="18"/>
      <c r="HN671" s="18"/>
    </row>
    <row r="672" spans="1:222" s="17" customFormat="1" ht="50.4" customHeight="1">
      <c r="A672" s="396"/>
      <c r="B672" s="319"/>
      <c r="C672" s="399"/>
      <c r="D672" s="204">
        <v>5057764755436</v>
      </c>
      <c r="E672" s="441"/>
      <c r="F672" s="480">
        <v>0</v>
      </c>
      <c r="G672" s="251">
        <v>239.99</v>
      </c>
      <c r="H672" s="208" t="s">
        <v>6</v>
      </c>
      <c r="I672" s="137">
        <v>4</v>
      </c>
      <c r="J672" s="138"/>
      <c r="K672" s="18"/>
      <c r="L672" s="18"/>
      <c r="M672" s="18"/>
      <c r="N672" s="18"/>
      <c r="O672" s="18"/>
      <c r="P672" s="18"/>
      <c r="Q672" s="18"/>
      <c r="R672" s="18"/>
      <c r="S672" s="18"/>
      <c r="T672" s="18"/>
      <c r="U672" s="18"/>
      <c r="V672" s="18"/>
      <c r="W672" s="18"/>
      <c r="X672" s="18"/>
      <c r="Y672" s="18"/>
      <c r="Z672" s="18"/>
      <c r="AA672" s="18"/>
      <c r="AB672" s="18"/>
      <c r="AC672" s="18"/>
      <c r="AD672" s="18"/>
      <c r="AE672" s="18"/>
      <c r="AF672" s="18"/>
      <c r="AG672" s="18"/>
      <c r="AH672" s="18"/>
      <c r="AI672" s="18"/>
      <c r="AJ672" s="18"/>
      <c r="AK672" s="18"/>
      <c r="AL672" s="18"/>
      <c r="AM672" s="18"/>
      <c r="AN672" s="18"/>
      <c r="AO672" s="18"/>
      <c r="AP672" s="18"/>
      <c r="AQ672" s="18"/>
      <c r="AR672" s="18"/>
      <c r="AS672" s="18"/>
      <c r="AT672" s="18"/>
      <c r="AU672" s="18"/>
      <c r="AV672" s="18"/>
      <c r="AW672" s="18"/>
      <c r="AX672" s="18"/>
      <c r="AY672" s="18"/>
      <c r="AZ672" s="18"/>
      <c r="BA672" s="18"/>
      <c r="BB672" s="18"/>
      <c r="BC672" s="18"/>
      <c r="BD672" s="18"/>
      <c r="BE672" s="18"/>
      <c r="BF672" s="18"/>
      <c r="BG672" s="18"/>
      <c r="BH672" s="18"/>
      <c r="BI672" s="18"/>
      <c r="BJ672" s="18"/>
      <c r="BK672" s="18"/>
      <c r="BL672" s="18"/>
      <c r="BM672" s="18"/>
      <c r="BN672" s="18"/>
      <c r="BO672" s="18"/>
      <c r="BP672" s="18"/>
      <c r="BQ672" s="18"/>
      <c r="BR672" s="18"/>
      <c r="BS672" s="18"/>
      <c r="BT672" s="18"/>
      <c r="BU672" s="18"/>
      <c r="BV672" s="18"/>
      <c r="BW672" s="18"/>
      <c r="BX672" s="18"/>
      <c r="BY672" s="18"/>
      <c r="BZ672" s="18"/>
      <c r="CA672" s="18"/>
      <c r="CB672" s="18"/>
      <c r="CC672" s="18"/>
      <c r="CD672" s="18"/>
      <c r="CE672" s="18"/>
      <c r="CF672" s="18"/>
      <c r="CG672" s="18"/>
      <c r="CH672" s="18"/>
      <c r="CI672" s="18"/>
      <c r="CJ672" s="18"/>
      <c r="CK672" s="18"/>
      <c r="CL672" s="18"/>
      <c r="CM672" s="18"/>
      <c r="CN672" s="18"/>
      <c r="CO672" s="18"/>
      <c r="CP672" s="18"/>
      <c r="CQ672" s="18"/>
      <c r="CR672" s="18"/>
      <c r="CS672" s="18"/>
      <c r="CT672" s="18"/>
      <c r="CU672" s="18"/>
      <c r="CV672" s="18"/>
      <c r="CW672" s="18"/>
      <c r="CX672" s="18"/>
      <c r="CY672" s="18"/>
      <c r="CZ672" s="18"/>
      <c r="DA672" s="18"/>
      <c r="DB672" s="18"/>
      <c r="DC672" s="18"/>
      <c r="DD672" s="18"/>
      <c r="DE672" s="18"/>
      <c r="DF672" s="18"/>
      <c r="DG672" s="18"/>
      <c r="DH672" s="18"/>
      <c r="DI672" s="18"/>
      <c r="DJ672" s="18"/>
      <c r="DK672" s="18"/>
      <c r="DL672" s="18"/>
      <c r="DM672" s="18"/>
      <c r="DN672" s="18"/>
      <c r="DO672" s="18"/>
      <c r="DP672" s="18"/>
      <c r="DQ672" s="18"/>
      <c r="DR672" s="18"/>
      <c r="DS672" s="18"/>
      <c r="DT672" s="18"/>
      <c r="DU672" s="18"/>
      <c r="DV672" s="18"/>
      <c r="DW672" s="18"/>
      <c r="DX672" s="18"/>
      <c r="DY672" s="18"/>
      <c r="DZ672" s="18"/>
      <c r="EA672" s="18"/>
      <c r="EB672" s="18"/>
      <c r="EC672" s="18"/>
      <c r="ED672" s="18"/>
      <c r="EE672" s="18"/>
      <c r="EF672" s="18"/>
      <c r="EG672" s="18"/>
      <c r="EH672" s="18"/>
      <c r="EI672" s="18"/>
      <c r="EJ672" s="18"/>
      <c r="EK672" s="18"/>
      <c r="EL672" s="18"/>
      <c r="EM672" s="18"/>
      <c r="EN672" s="18"/>
      <c r="EO672" s="18"/>
      <c r="EP672" s="18"/>
      <c r="EQ672" s="18"/>
      <c r="ER672" s="18"/>
      <c r="ES672" s="18"/>
      <c r="ET672" s="18"/>
      <c r="EU672" s="18"/>
      <c r="EV672" s="18"/>
      <c r="EW672" s="18"/>
      <c r="EX672" s="18"/>
      <c r="EY672" s="18"/>
      <c r="EZ672" s="18"/>
      <c r="FA672" s="18"/>
      <c r="FB672" s="18"/>
      <c r="FC672" s="18"/>
      <c r="FD672" s="18"/>
      <c r="FE672" s="18"/>
      <c r="FF672" s="18"/>
      <c r="FG672" s="18"/>
      <c r="FH672" s="18"/>
      <c r="FI672" s="18"/>
      <c r="FJ672" s="18"/>
      <c r="FK672" s="18"/>
      <c r="FL672" s="18"/>
      <c r="FM672" s="18"/>
      <c r="FN672" s="18"/>
      <c r="FO672" s="18"/>
      <c r="FP672" s="18"/>
      <c r="FQ672" s="18"/>
      <c r="FR672" s="18"/>
      <c r="FS672" s="18"/>
      <c r="FT672" s="18"/>
      <c r="FU672" s="18"/>
      <c r="FV672" s="18"/>
      <c r="FW672" s="18"/>
      <c r="FX672" s="18"/>
      <c r="FY672" s="18"/>
      <c r="FZ672" s="18"/>
      <c r="GA672" s="18"/>
      <c r="GB672" s="18"/>
      <c r="GC672" s="18"/>
      <c r="GD672" s="18"/>
      <c r="GE672" s="18"/>
      <c r="GF672" s="18"/>
      <c r="GG672" s="18"/>
      <c r="GH672" s="18"/>
      <c r="GI672" s="18"/>
      <c r="GJ672" s="18"/>
      <c r="GK672" s="18"/>
      <c r="GL672" s="18"/>
      <c r="GM672" s="18"/>
      <c r="GN672" s="18"/>
      <c r="GO672" s="18"/>
      <c r="GP672" s="18"/>
      <c r="GQ672" s="18"/>
      <c r="GR672" s="18"/>
      <c r="GS672" s="18"/>
      <c r="GT672" s="18"/>
      <c r="GU672" s="18"/>
      <c r="GV672" s="18"/>
      <c r="GW672" s="18"/>
      <c r="GX672" s="18"/>
      <c r="GY672" s="18"/>
      <c r="GZ672" s="18"/>
      <c r="HA672" s="18"/>
      <c r="HB672" s="18"/>
      <c r="HC672" s="18"/>
      <c r="HD672" s="18"/>
      <c r="HE672" s="18"/>
      <c r="HF672" s="18"/>
      <c r="HG672" s="18"/>
      <c r="HH672" s="18"/>
      <c r="HI672" s="18"/>
      <c r="HJ672" s="18"/>
      <c r="HK672" s="18"/>
      <c r="HL672" s="18"/>
      <c r="HM672" s="18"/>
      <c r="HN672" s="18"/>
    </row>
    <row r="673" spans="1:222" s="17" customFormat="1" ht="50.4" customHeight="1" thickBot="1">
      <c r="A673" s="397"/>
      <c r="B673" s="326"/>
      <c r="C673" s="400"/>
      <c r="D673" s="88">
        <v>5057764755443</v>
      </c>
      <c r="E673" s="442"/>
      <c r="F673" s="481">
        <v>0</v>
      </c>
      <c r="G673" s="262">
        <v>239.99</v>
      </c>
      <c r="H673" s="209" t="s">
        <v>7</v>
      </c>
      <c r="I673" s="140">
        <v>1</v>
      </c>
      <c r="J673" s="141"/>
      <c r="K673" s="18"/>
      <c r="L673" s="18"/>
      <c r="M673" s="18"/>
      <c r="N673" s="18"/>
      <c r="O673" s="18"/>
      <c r="P673" s="18"/>
      <c r="Q673" s="18"/>
      <c r="R673" s="18"/>
      <c r="S673" s="18"/>
      <c r="T673" s="18"/>
      <c r="U673" s="18"/>
      <c r="V673" s="18"/>
      <c r="W673" s="18"/>
      <c r="X673" s="18"/>
      <c r="Y673" s="18"/>
      <c r="Z673" s="18"/>
      <c r="AA673" s="18"/>
      <c r="AB673" s="18"/>
      <c r="AC673" s="18"/>
      <c r="AD673" s="18"/>
      <c r="AE673" s="18"/>
      <c r="AF673" s="18"/>
      <c r="AG673" s="18"/>
      <c r="AH673" s="18"/>
      <c r="AI673" s="18"/>
      <c r="AJ673" s="18"/>
      <c r="AK673" s="18"/>
      <c r="AL673" s="18"/>
      <c r="AM673" s="18"/>
      <c r="AN673" s="18"/>
      <c r="AO673" s="18"/>
      <c r="AP673" s="18"/>
      <c r="AQ673" s="18"/>
      <c r="AR673" s="18"/>
      <c r="AS673" s="18"/>
      <c r="AT673" s="18"/>
      <c r="AU673" s="18"/>
      <c r="AV673" s="18"/>
      <c r="AW673" s="18"/>
      <c r="AX673" s="18"/>
      <c r="AY673" s="18"/>
      <c r="AZ673" s="18"/>
      <c r="BA673" s="18"/>
      <c r="BB673" s="18"/>
      <c r="BC673" s="18"/>
      <c r="BD673" s="18"/>
      <c r="BE673" s="18"/>
      <c r="BF673" s="18"/>
      <c r="BG673" s="18"/>
      <c r="BH673" s="18"/>
      <c r="BI673" s="18"/>
      <c r="BJ673" s="18"/>
      <c r="BK673" s="18"/>
      <c r="BL673" s="18"/>
      <c r="BM673" s="18"/>
      <c r="BN673" s="18"/>
      <c r="BO673" s="18"/>
      <c r="BP673" s="18"/>
      <c r="BQ673" s="18"/>
      <c r="BR673" s="18"/>
      <c r="BS673" s="18"/>
      <c r="BT673" s="18"/>
      <c r="BU673" s="18"/>
      <c r="BV673" s="18"/>
      <c r="BW673" s="18"/>
      <c r="BX673" s="18"/>
      <c r="BY673" s="18"/>
      <c r="BZ673" s="18"/>
      <c r="CA673" s="18"/>
      <c r="CB673" s="18"/>
      <c r="CC673" s="18"/>
      <c r="CD673" s="18"/>
      <c r="CE673" s="18"/>
      <c r="CF673" s="18"/>
      <c r="CG673" s="18"/>
      <c r="CH673" s="18"/>
      <c r="CI673" s="18"/>
      <c r="CJ673" s="18"/>
      <c r="CK673" s="18"/>
      <c r="CL673" s="18"/>
      <c r="CM673" s="18"/>
      <c r="CN673" s="18"/>
      <c r="CO673" s="18"/>
      <c r="CP673" s="18"/>
      <c r="CQ673" s="18"/>
      <c r="CR673" s="18"/>
      <c r="CS673" s="18"/>
      <c r="CT673" s="18"/>
      <c r="CU673" s="18"/>
      <c r="CV673" s="18"/>
      <c r="CW673" s="18"/>
      <c r="CX673" s="18"/>
      <c r="CY673" s="18"/>
      <c r="CZ673" s="18"/>
      <c r="DA673" s="18"/>
      <c r="DB673" s="18"/>
      <c r="DC673" s="18"/>
      <c r="DD673" s="18"/>
      <c r="DE673" s="18"/>
      <c r="DF673" s="18"/>
      <c r="DG673" s="18"/>
      <c r="DH673" s="18"/>
      <c r="DI673" s="18"/>
      <c r="DJ673" s="18"/>
      <c r="DK673" s="18"/>
      <c r="DL673" s="18"/>
      <c r="DM673" s="18"/>
      <c r="DN673" s="18"/>
      <c r="DO673" s="18"/>
      <c r="DP673" s="18"/>
      <c r="DQ673" s="18"/>
      <c r="DR673" s="18"/>
      <c r="DS673" s="18"/>
      <c r="DT673" s="18"/>
      <c r="DU673" s="18"/>
      <c r="DV673" s="18"/>
      <c r="DW673" s="18"/>
      <c r="DX673" s="18"/>
      <c r="DY673" s="18"/>
      <c r="DZ673" s="18"/>
      <c r="EA673" s="18"/>
      <c r="EB673" s="18"/>
      <c r="EC673" s="18"/>
      <c r="ED673" s="18"/>
      <c r="EE673" s="18"/>
      <c r="EF673" s="18"/>
      <c r="EG673" s="18"/>
      <c r="EH673" s="18"/>
      <c r="EI673" s="18"/>
      <c r="EJ673" s="18"/>
      <c r="EK673" s="18"/>
      <c r="EL673" s="18"/>
      <c r="EM673" s="18"/>
      <c r="EN673" s="18"/>
      <c r="EO673" s="18"/>
      <c r="EP673" s="18"/>
      <c r="EQ673" s="18"/>
      <c r="ER673" s="18"/>
      <c r="ES673" s="18"/>
      <c r="ET673" s="18"/>
      <c r="EU673" s="18"/>
      <c r="EV673" s="18"/>
      <c r="EW673" s="18"/>
      <c r="EX673" s="18"/>
      <c r="EY673" s="18"/>
      <c r="EZ673" s="18"/>
      <c r="FA673" s="18"/>
      <c r="FB673" s="18"/>
      <c r="FC673" s="18"/>
      <c r="FD673" s="18"/>
      <c r="FE673" s="18"/>
      <c r="FF673" s="18"/>
      <c r="FG673" s="18"/>
      <c r="FH673" s="18"/>
      <c r="FI673" s="18"/>
      <c r="FJ673" s="18"/>
      <c r="FK673" s="18"/>
      <c r="FL673" s="18"/>
      <c r="FM673" s="18"/>
      <c r="FN673" s="18"/>
      <c r="FO673" s="18"/>
      <c r="FP673" s="18"/>
      <c r="FQ673" s="18"/>
      <c r="FR673" s="18"/>
      <c r="FS673" s="18"/>
      <c r="FT673" s="18"/>
      <c r="FU673" s="18"/>
      <c r="FV673" s="18"/>
      <c r="FW673" s="18"/>
      <c r="FX673" s="18"/>
      <c r="FY673" s="18"/>
      <c r="FZ673" s="18"/>
      <c r="GA673" s="18"/>
      <c r="GB673" s="18"/>
      <c r="GC673" s="18"/>
      <c r="GD673" s="18"/>
      <c r="GE673" s="18"/>
      <c r="GF673" s="18"/>
      <c r="GG673" s="18"/>
      <c r="GH673" s="18"/>
      <c r="GI673" s="18"/>
      <c r="GJ673" s="18"/>
      <c r="GK673" s="18"/>
      <c r="GL673" s="18"/>
      <c r="GM673" s="18"/>
      <c r="GN673" s="18"/>
      <c r="GO673" s="18"/>
      <c r="GP673" s="18"/>
      <c r="GQ673" s="18"/>
      <c r="GR673" s="18"/>
      <c r="GS673" s="18"/>
      <c r="GT673" s="18"/>
      <c r="GU673" s="18"/>
      <c r="GV673" s="18"/>
      <c r="GW673" s="18"/>
      <c r="GX673" s="18"/>
      <c r="GY673" s="18"/>
      <c r="GZ673" s="18"/>
      <c r="HA673" s="18"/>
      <c r="HB673" s="18"/>
      <c r="HC673" s="18"/>
      <c r="HD673" s="18"/>
      <c r="HE673" s="18"/>
      <c r="HF673" s="18"/>
      <c r="HG673" s="18"/>
      <c r="HH673" s="18"/>
      <c r="HI673" s="18"/>
      <c r="HJ673" s="18"/>
      <c r="HK673" s="18"/>
      <c r="HL673" s="18"/>
      <c r="HM673" s="18"/>
      <c r="HN673" s="18"/>
    </row>
    <row r="674" spans="1:222" s="17" customFormat="1" ht="48" customHeight="1">
      <c r="A674" s="395" t="s">
        <v>184</v>
      </c>
      <c r="B674" s="325" t="s">
        <v>185</v>
      </c>
      <c r="C674" s="398" t="s">
        <v>186</v>
      </c>
      <c r="D674" s="204">
        <v>5057764755726</v>
      </c>
      <c r="E674" s="440"/>
      <c r="F674" s="479">
        <v>11499.5</v>
      </c>
      <c r="G674" s="249">
        <v>239.99</v>
      </c>
      <c r="H674" s="207" t="s">
        <v>4</v>
      </c>
      <c r="I674" s="135">
        <v>8</v>
      </c>
      <c r="J674" s="136"/>
      <c r="K674" s="18"/>
      <c r="L674" s="18"/>
      <c r="M674" s="18"/>
      <c r="N674" s="18"/>
      <c r="O674" s="18"/>
      <c r="P674" s="18"/>
      <c r="Q674" s="18"/>
      <c r="R674" s="18"/>
      <c r="S674" s="18"/>
      <c r="T674" s="18"/>
      <c r="U674" s="18"/>
      <c r="V674" s="18"/>
      <c r="W674" s="18"/>
      <c r="X674" s="18"/>
      <c r="Y674" s="18"/>
      <c r="Z674" s="18"/>
      <c r="AA674" s="18"/>
      <c r="AB674" s="18"/>
      <c r="AC674" s="18"/>
      <c r="AD674" s="18"/>
      <c r="AE674" s="18"/>
      <c r="AF674" s="18"/>
      <c r="AG674" s="18"/>
      <c r="AH674" s="18"/>
      <c r="AI674" s="18"/>
      <c r="AJ674" s="18"/>
      <c r="AK674" s="18"/>
      <c r="AL674" s="18"/>
      <c r="AM674" s="18"/>
      <c r="AN674" s="18"/>
      <c r="AO674" s="18"/>
      <c r="AP674" s="18"/>
      <c r="AQ674" s="18"/>
      <c r="AR674" s="18"/>
      <c r="AS674" s="18"/>
      <c r="AT674" s="18"/>
      <c r="AU674" s="18"/>
      <c r="AV674" s="18"/>
      <c r="AW674" s="18"/>
      <c r="AX674" s="18"/>
      <c r="AY674" s="18"/>
      <c r="AZ674" s="18"/>
      <c r="BA674" s="18"/>
      <c r="BB674" s="18"/>
      <c r="BC674" s="18"/>
      <c r="BD674" s="18"/>
      <c r="BE674" s="18"/>
      <c r="BF674" s="18"/>
      <c r="BG674" s="18"/>
      <c r="BH674" s="18"/>
      <c r="BI674" s="18"/>
      <c r="BJ674" s="18"/>
      <c r="BK674" s="18"/>
      <c r="BL674" s="18"/>
      <c r="BM674" s="18"/>
      <c r="BN674" s="18"/>
      <c r="BO674" s="18"/>
      <c r="BP674" s="18"/>
      <c r="BQ674" s="18"/>
      <c r="BR674" s="18"/>
      <c r="BS674" s="18"/>
      <c r="BT674" s="18"/>
      <c r="BU674" s="18"/>
      <c r="BV674" s="18"/>
      <c r="BW674" s="18"/>
      <c r="BX674" s="18"/>
      <c r="BY674" s="18"/>
      <c r="BZ674" s="18"/>
      <c r="CA674" s="18"/>
      <c r="CB674" s="18"/>
      <c r="CC674" s="18"/>
      <c r="CD674" s="18"/>
      <c r="CE674" s="18"/>
      <c r="CF674" s="18"/>
      <c r="CG674" s="18"/>
      <c r="CH674" s="18"/>
      <c r="CI674" s="18"/>
      <c r="CJ674" s="18"/>
      <c r="CK674" s="18"/>
      <c r="CL674" s="18"/>
      <c r="CM674" s="18"/>
      <c r="CN674" s="18"/>
      <c r="CO674" s="18"/>
      <c r="CP674" s="18"/>
      <c r="CQ674" s="18"/>
      <c r="CR674" s="18"/>
      <c r="CS674" s="18"/>
      <c r="CT674" s="18"/>
      <c r="CU674" s="18"/>
      <c r="CV674" s="18"/>
      <c r="CW674" s="18"/>
      <c r="CX674" s="18"/>
      <c r="CY674" s="18"/>
      <c r="CZ674" s="18"/>
      <c r="DA674" s="18"/>
      <c r="DB674" s="18"/>
      <c r="DC674" s="18"/>
      <c r="DD674" s="18"/>
      <c r="DE674" s="18"/>
      <c r="DF674" s="18"/>
      <c r="DG674" s="18"/>
      <c r="DH674" s="18"/>
      <c r="DI674" s="18"/>
      <c r="DJ674" s="18"/>
      <c r="DK674" s="18"/>
      <c r="DL674" s="18"/>
      <c r="DM674" s="18"/>
      <c r="DN674" s="18"/>
      <c r="DO674" s="18"/>
      <c r="DP674" s="18"/>
      <c r="DQ674" s="18"/>
      <c r="DR674" s="18"/>
      <c r="DS674" s="18"/>
      <c r="DT674" s="18"/>
      <c r="DU674" s="18"/>
      <c r="DV674" s="18"/>
      <c r="DW674" s="18"/>
      <c r="DX674" s="18"/>
      <c r="DY674" s="18"/>
      <c r="DZ674" s="18"/>
      <c r="EA674" s="18"/>
      <c r="EB674" s="18"/>
      <c r="EC674" s="18"/>
      <c r="ED674" s="18"/>
      <c r="EE674" s="18"/>
      <c r="EF674" s="18"/>
      <c r="EG674" s="18"/>
      <c r="EH674" s="18"/>
      <c r="EI674" s="18"/>
      <c r="EJ674" s="18"/>
      <c r="EK674" s="18"/>
      <c r="EL674" s="18"/>
      <c r="EM674" s="18"/>
      <c r="EN674" s="18"/>
      <c r="EO674" s="18"/>
      <c r="EP674" s="18"/>
      <c r="EQ674" s="18"/>
      <c r="ER674" s="18"/>
      <c r="ES674" s="18"/>
      <c r="ET674" s="18"/>
      <c r="EU674" s="18"/>
      <c r="EV674" s="18"/>
      <c r="EW674" s="18"/>
      <c r="EX674" s="18"/>
      <c r="EY674" s="18"/>
      <c r="EZ674" s="18"/>
      <c r="FA674" s="18"/>
      <c r="FB674" s="18"/>
      <c r="FC674" s="18"/>
      <c r="FD674" s="18"/>
      <c r="FE674" s="18"/>
      <c r="FF674" s="18"/>
      <c r="FG674" s="18"/>
      <c r="FH674" s="18"/>
      <c r="FI674" s="18"/>
      <c r="FJ674" s="18"/>
      <c r="FK674" s="18"/>
      <c r="FL674" s="18"/>
      <c r="FM674" s="18"/>
      <c r="FN674" s="18"/>
      <c r="FO674" s="18"/>
      <c r="FP674" s="18"/>
      <c r="FQ674" s="18"/>
      <c r="FR674" s="18"/>
      <c r="FS674" s="18"/>
      <c r="FT674" s="18"/>
      <c r="FU674" s="18"/>
      <c r="FV674" s="18"/>
      <c r="FW674" s="18"/>
      <c r="FX674" s="18"/>
      <c r="FY674" s="18"/>
      <c r="FZ674" s="18"/>
      <c r="GA674" s="18"/>
      <c r="GB674" s="18"/>
      <c r="GC674" s="18"/>
      <c r="GD674" s="18"/>
      <c r="GE674" s="18"/>
      <c r="GF674" s="18"/>
      <c r="GG674" s="18"/>
      <c r="GH674" s="18"/>
      <c r="GI674" s="18"/>
      <c r="GJ674" s="18"/>
      <c r="GK674" s="18"/>
      <c r="GL674" s="18"/>
      <c r="GM674" s="18"/>
      <c r="GN674" s="18"/>
      <c r="GO674" s="18"/>
      <c r="GP674" s="18"/>
      <c r="GQ674" s="18"/>
      <c r="GR674" s="18"/>
      <c r="GS674" s="18"/>
      <c r="GT674" s="18"/>
      <c r="GU674" s="18"/>
      <c r="GV674" s="18"/>
      <c r="GW674" s="18"/>
      <c r="GX674" s="18"/>
      <c r="GY674" s="18"/>
      <c r="GZ674" s="18"/>
      <c r="HA674" s="18"/>
      <c r="HB674" s="18"/>
      <c r="HC674" s="18"/>
      <c r="HD674" s="18"/>
      <c r="HE674" s="18"/>
      <c r="HF674" s="18"/>
      <c r="HG674" s="18"/>
      <c r="HH674" s="18"/>
      <c r="HI674" s="18"/>
      <c r="HJ674" s="18"/>
      <c r="HK674" s="18"/>
      <c r="HL674" s="18"/>
      <c r="HM674" s="18"/>
      <c r="HN674" s="18"/>
    </row>
    <row r="675" spans="1:222" s="17" customFormat="1" ht="48" customHeight="1">
      <c r="A675" s="396"/>
      <c r="B675" s="319"/>
      <c r="C675" s="399"/>
      <c r="D675" s="204">
        <v>5057764755733</v>
      </c>
      <c r="E675" s="441"/>
      <c r="F675" s="480">
        <v>0</v>
      </c>
      <c r="G675" s="251">
        <v>239.99</v>
      </c>
      <c r="H675" s="208" t="s">
        <v>5</v>
      </c>
      <c r="I675" s="137">
        <v>8</v>
      </c>
      <c r="J675" s="138"/>
      <c r="K675" s="18"/>
      <c r="L675" s="18"/>
      <c r="M675" s="18"/>
      <c r="N675" s="18"/>
      <c r="O675" s="18"/>
      <c r="P675" s="18"/>
      <c r="Q675" s="18"/>
      <c r="R675" s="18"/>
      <c r="S675" s="18"/>
      <c r="T675" s="18"/>
      <c r="U675" s="18"/>
      <c r="V675" s="18"/>
      <c r="W675" s="18"/>
      <c r="X675" s="18"/>
      <c r="Y675" s="18"/>
      <c r="Z675" s="18"/>
      <c r="AA675" s="18"/>
      <c r="AB675" s="18"/>
      <c r="AC675" s="18"/>
      <c r="AD675" s="18"/>
      <c r="AE675" s="18"/>
      <c r="AF675" s="18"/>
      <c r="AG675" s="18"/>
      <c r="AH675" s="18"/>
      <c r="AI675" s="18"/>
      <c r="AJ675" s="18"/>
      <c r="AK675" s="18"/>
      <c r="AL675" s="18"/>
      <c r="AM675" s="18"/>
      <c r="AN675" s="18"/>
      <c r="AO675" s="18"/>
      <c r="AP675" s="18"/>
      <c r="AQ675" s="18"/>
      <c r="AR675" s="18"/>
      <c r="AS675" s="18"/>
      <c r="AT675" s="18"/>
      <c r="AU675" s="18"/>
      <c r="AV675" s="18"/>
      <c r="AW675" s="18"/>
      <c r="AX675" s="18"/>
      <c r="AY675" s="18"/>
      <c r="AZ675" s="18"/>
      <c r="BA675" s="18"/>
      <c r="BB675" s="18"/>
      <c r="BC675" s="18"/>
      <c r="BD675" s="18"/>
      <c r="BE675" s="18"/>
      <c r="BF675" s="18"/>
      <c r="BG675" s="18"/>
      <c r="BH675" s="18"/>
      <c r="BI675" s="18"/>
      <c r="BJ675" s="18"/>
      <c r="BK675" s="18"/>
      <c r="BL675" s="18"/>
      <c r="BM675" s="18"/>
      <c r="BN675" s="18"/>
      <c r="BO675" s="18"/>
      <c r="BP675" s="18"/>
      <c r="BQ675" s="18"/>
      <c r="BR675" s="18"/>
      <c r="BS675" s="18"/>
      <c r="BT675" s="18"/>
      <c r="BU675" s="18"/>
      <c r="BV675" s="18"/>
      <c r="BW675" s="18"/>
      <c r="BX675" s="18"/>
      <c r="BY675" s="18"/>
      <c r="BZ675" s="18"/>
      <c r="CA675" s="18"/>
      <c r="CB675" s="18"/>
      <c r="CC675" s="18"/>
      <c r="CD675" s="18"/>
      <c r="CE675" s="18"/>
      <c r="CF675" s="18"/>
      <c r="CG675" s="18"/>
      <c r="CH675" s="18"/>
      <c r="CI675" s="18"/>
      <c r="CJ675" s="18"/>
      <c r="CK675" s="18"/>
      <c r="CL675" s="18"/>
      <c r="CM675" s="18"/>
      <c r="CN675" s="18"/>
      <c r="CO675" s="18"/>
      <c r="CP675" s="18"/>
      <c r="CQ675" s="18"/>
      <c r="CR675" s="18"/>
      <c r="CS675" s="18"/>
      <c r="CT675" s="18"/>
      <c r="CU675" s="18"/>
      <c r="CV675" s="18"/>
      <c r="CW675" s="18"/>
      <c r="CX675" s="18"/>
      <c r="CY675" s="18"/>
      <c r="CZ675" s="18"/>
      <c r="DA675" s="18"/>
      <c r="DB675" s="18"/>
      <c r="DC675" s="18"/>
      <c r="DD675" s="18"/>
      <c r="DE675" s="18"/>
      <c r="DF675" s="18"/>
      <c r="DG675" s="18"/>
      <c r="DH675" s="18"/>
      <c r="DI675" s="18"/>
      <c r="DJ675" s="18"/>
      <c r="DK675" s="18"/>
      <c r="DL675" s="18"/>
      <c r="DM675" s="18"/>
      <c r="DN675" s="18"/>
      <c r="DO675" s="18"/>
      <c r="DP675" s="18"/>
      <c r="DQ675" s="18"/>
      <c r="DR675" s="18"/>
      <c r="DS675" s="18"/>
      <c r="DT675" s="18"/>
      <c r="DU675" s="18"/>
      <c r="DV675" s="18"/>
      <c r="DW675" s="18"/>
      <c r="DX675" s="18"/>
      <c r="DY675" s="18"/>
      <c r="DZ675" s="18"/>
      <c r="EA675" s="18"/>
      <c r="EB675" s="18"/>
      <c r="EC675" s="18"/>
      <c r="ED675" s="18"/>
      <c r="EE675" s="18"/>
      <c r="EF675" s="18"/>
      <c r="EG675" s="18"/>
      <c r="EH675" s="18"/>
      <c r="EI675" s="18"/>
      <c r="EJ675" s="18"/>
      <c r="EK675" s="18"/>
      <c r="EL675" s="18"/>
      <c r="EM675" s="18"/>
      <c r="EN675" s="18"/>
      <c r="EO675" s="18"/>
      <c r="EP675" s="18"/>
      <c r="EQ675" s="18"/>
      <c r="ER675" s="18"/>
      <c r="ES675" s="18"/>
      <c r="ET675" s="18"/>
      <c r="EU675" s="18"/>
      <c r="EV675" s="18"/>
      <c r="EW675" s="18"/>
      <c r="EX675" s="18"/>
      <c r="EY675" s="18"/>
      <c r="EZ675" s="18"/>
      <c r="FA675" s="18"/>
      <c r="FB675" s="18"/>
      <c r="FC675" s="18"/>
      <c r="FD675" s="18"/>
      <c r="FE675" s="18"/>
      <c r="FF675" s="18"/>
      <c r="FG675" s="18"/>
      <c r="FH675" s="18"/>
      <c r="FI675" s="18"/>
      <c r="FJ675" s="18"/>
      <c r="FK675" s="18"/>
      <c r="FL675" s="18"/>
      <c r="FM675" s="18"/>
      <c r="FN675" s="18"/>
      <c r="FO675" s="18"/>
      <c r="FP675" s="18"/>
      <c r="FQ675" s="18"/>
      <c r="FR675" s="18"/>
      <c r="FS675" s="18"/>
      <c r="FT675" s="18"/>
      <c r="FU675" s="18"/>
      <c r="FV675" s="18"/>
      <c r="FW675" s="18"/>
      <c r="FX675" s="18"/>
      <c r="FY675" s="18"/>
      <c r="FZ675" s="18"/>
      <c r="GA675" s="18"/>
      <c r="GB675" s="18"/>
      <c r="GC675" s="18"/>
      <c r="GD675" s="18"/>
      <c r="GE675" s="18"/>
      <c r="GF675" s="18"/>
      <c r="GG675" s="18"/>
      <c r="GH675" s="18"/>
      <c r="GI675" s="18"/>
      <c r="GJ675" s="18"/>
      <c r="GK675" s="18"/>
      <c r="GL675" s="18"/>
      <c r="GM675" s="18"/>
      <c r="GN675" s="18"/>
      <c r="GO675" s="18"/>
      <c r="GP675" s="18"/>
      <c r="GQ675" s="18"/>
      <c r="GR675" s="18"/>
      <c r="GS675" s="18"/>
      <c r="GT675" s="18"/>
      <c r="GU675" s="18"/>
      <c r="GV675" s="18"/>
      <c r="GW675" s="18"/>
      <c r="GX675" s="18"/>
      <c r="GY675" s="18"/>
      <c r="GZ675" s="18"/>
      <c r="HA675" s="18"/>
      <c r="HB675" s="18"/>
      <c r="HC675" s="18"/>
      <c r="HD675" s="18"/>
      <c r="HE675" s="18"/>
      <c r="HF675" s="18"/>
      <c r="HG675" s="18"/>
      <c r="HH675" s="18"/>
      <c r="HI675" s="18"/>
      <c r="HJ675" s="18"/>
      <c r="HK675" s="18"/>
      <c r="HL675" s="18"/>
      <c r="HM675" s="18"/>
      <c r="HN675" s="18"/>
    </row>
    <row r="676" spans="1:222" s="17" customFormat="1" ht="48" customHeight="1">
      <c r="A676" s="396"/>
      <c r="B676" s="319"/>
      <c r="C676" s="399"/>
      <c r="D676" s="204">
        <v>5057764755740</v>
      </c>
      <c r="E676" s="441"/>
      <c r="F676" s="480">
        <v>0</v>
      </c>
      <c r="G676" s="251">
        <v>239.99</v>
      </c>
      <c r="H676" s="208" t="s">
        <v>6</v>
      </c>
      <c r="I676" s="137">
        <v>4</v>
      </c>
      <c r="J676" s="138"/>
      <c r="K676" s="18"/>
      <c r="L676" s="18"/>
      <c r="M676" s="18"/>
      <c r="N676" s="18"/>
      <c r="O676" s="18"/>
      <c r="P676" s="18"/>
      <c r="Q676" s="18"/>
      <c r="R676" s="18"/>
      <c r="S676" s="18"/>
      <c r="T676" s="18"/>
      <c r="U676" s="18"/>
      <c r="V676" s="18"/>
      <c r="W676" s="18"/>
      <c r="X676" s="18"/>
      <c r="Y676" s="18"/>
      <c r="Z676" s="18"/>
      <c r="AA676" s="18"/>
      <c r="AB676" s="18"/>
      <c r="AC676" s="18"/>
      <c r="AD676" s="18"/>
      <c r="AE676" s="18"/>
      <c r="AF676" s="18"/>
      <c r="AG676" s="18"/>
      <c r="AH676" s="18"/>
      <c r="AI676" s="18"/>
      <c r="AJ676" s="18"/>
      <c r="AK676" s="18"/>
      <c r="AL676" s="18"/>
      <c r="AM676" s="18"/>
      <c r="AN676" s="18"/>
      <c r="AO676" s="18"/>
      <c r="AP676" s="18"/>
      <c r="AQ676" s="18"/>
      <c r="AR676" s="18"/>
      <c r="AS676" s="18"/>
      <c r="AT676" s="18"/>
      <c r="AU676" s="18"/>
      <c r="AV676" s="18"/>
      <c r="AW676" s="18"/>
      <c r="AX676" s="18"/>
      <c r="AY676" s="18"/>
      <c r="AZ676" s="18"/>
      <c r="BA676" s="18"/>
      <c r="BB676" s="18"/>
      <c r="BC676" s="18"/>
      <c r="BD676" s="18"/>
      <c r="BE676" s="18"/>
      <c r="BF676" s="18"/>
      <c r="BG676" s="18"/>
      <c r="BH676" s="18"/>
      <c r="BI676" s="18"/>
      <c r="BJ676" s="18"/>
      <c r="BK676" s="18"/>
      <c r="BL676" s="18"/>
      <c r="BM676" s="18"/>
      <c r="BN676" s="18"/>
      <c r="BO676" s="18"/>
      <c r="BP676" s="18"/>
      <c r="BQ676" s="18"/>
      <c r="BR676" s="18"/>
      <c r="BS676" s="18"/>
      <c r="BT676" s="18"/>
      <c r="BU676" s="18"/>
      <c r="BV676" s="18"/>
      <c r="BW676" s="18"/>
      <c r="BX676" s="18"/>
      <c r="BY676" s="18"/>
      <c r="BZ676" s="18"/>
      <c r="CA676" s="18"/>
      <c r="CB676" s="18"/>
      <c r="CC676" s="18"/>
      <c r="CD676" s="18"/>
      <c r="CE676" s="18"/>
      <c r="CF676" s="18"/>
      <c r="CG676" s="18"/>
      <c r="CH676" s="18"/>
      <c r="CI676" s="18"/>
      <c r="CJ676" s="18"/>
      <c r="CK676" s="18"/>
      <c r="CL676" s="18"/>
      <c r="CM676" s="18"/>
      <c r="CN676" s="18"/>
      <c r="CO676" s="18"/>
      <c r="CP676" s="18"/>
      <c r="CQ676" s="18"/>
      <c r="CR676" s="18"/>
      <c r="CS676" s="18"/>
      <c r="CT676" s="18"/>
      <c r="CU676" s="18"/>
      <c r="CV676" s="18"/>
      <c r="CW676" s="18"/>
      <c r="CX676" s="18"/>
      <c r="CY676" s="18"/>
      <c r="CZ676" s="18"/>
      <c r="DA676" s="18"/>
      <c r="DB676" s="18"/>
      <c r="DC676" s="18"/>
      <c r="DD676" s="18"/>
      <c r="DE676" s="18"/>
      <c r="DF676" s="18"/>
      <c r="DG676" s="18"/>
      <c r="DH676" s="18"/>
      <c r="DI676" s="18"/>
      <c r="DJ676" s="18"/>
      <c r="DK676" s="18"/>
      <c r="DL676" s="18"/>
      <c r="DM676" s="18"/>
      <c r="DN676" s="18"/>
      <c r="DO676" s="18"/>
      <c r="DP676" s="18"/>
      <c r="DQ676" s="18"/>
      <c r="DR676" s="18"/>
      <c r="DS676" s="18"/>
      <c r="DT676" s="18"/>
      <c r="DU676" s="18"/>
      <c r="DV676" s="18"/>
      <c r="DW676" s="18"/>
      <c r="DX676" s="18"/>
      <c r="DY676" s="18"/>
      <c r="DZ676" s="18"/>
      <c r="EA676" s="18"/>
      <c r="EB676" s="18"/>
      <c r="EC676" s="18"/>
      <c r="ED676" s="18"/>
      <c r="EE676" s="18"/>
      <c r="EF676" s="18"/>
      <c r="EG676" s="18"/>
      <c r="EH676" s="18"/>
      <c r="EI676" s="18"/>
      <c r="EJ676" s="18"/>
      <c r="EK676" s="18"/>
      <c r="EL676" s="18"/>
      <c r="EM676" s="18"/>
      <c r="EN676" s="18"/>
      <c r="EO676" s="18"/>
      <c r="EP676" s="18"/>
      <c r="EQ676" s="18"/>
      <c r="ER676" s="18"/>
      <c r="ES676" s="18"/>
      <c r="ET676" s="18"/>
      <c r="EU676" s="18"/>
      <c r="EV676" s="18"/>
      <c r="EW676" s="18"/>
      <c r="EX676" s="18"/>
      <c r="EY676" s="18"/>
      <c r="EZ676" s="18"/>
      <c r="FA676" s="18"/>
      <c r="FB676" s="18"/>
      <c r="FC676" s="18"/>
      <c r="FD676" s="18"/>
      <c r="FE676" s="18"/>
      <c r="FF676" s="18"/>
      <c r="FG676" s="18"/>
      <c r="FH676" s="18"/>
      <c r="FI676" s="18"/>
      <c r="FJ676" s="18"/>
      <c r="FK676" s="18"/>
      <c r="FL676" s="18"/>
      <c r="FM676" s="18"/>
      <c r="FN676" s="18"/>
      <c r="FO676" s="18"/>
      <c r="FP676" s="18"/>
      <c r="FQ676" s="18"/>
      <c r="FR676" s="18"/>
      <c r="FS676" s="18"/>
      <c r="FT676" s="18"/>
      <c r="FU676" s="18"/>
      <c r="FV676" s="18"/>
      <c r="FW676" s="18"/>
      <c r="FX676" s="18"/>
      <c r="FY676" s="18"/>
      <c r="FZ676" s="18"/>
      <c r="GA676" s="18"/>
      <c r="GB676" s="18"/>
      <c r="GC676" s="18"/>
      <c r="GD676" s="18"/>
      <c r="GE676" s="18"/>
      <c r="GF676" s="18"/>
      <c r="GG676" s="18"/>
      <c r="GH676" s="18"/>
      <c r="GI676" s="18"/>
      <c r="GJ676" s="18"/>
      <c r="GK676" s="18"/>
      <c r="GL676" s="18"/>
      <c r="GM676" s="18"/>
      <c r="GN676" s="18"/>
      <c r="GO676" s="18"/>
      <c r="GP676" s="18"/>
      <c r="GQ676" s="18"/>
      <c r="GR676" s="18"/>
      <c r="GS676" s="18"/>
      <c r="GT676" s="18"/>
      <c r="GU676" s="18"/>
      <c r="GV676" s="18"/>
      <c r="GW676" s="18"/>
      <c r="GX676" s="18"/>
      <c r="GY676" s="18"/>
      <c r="GZ676" s="18"/>
      <c r="HA676" s="18"/>
      <c r="HB676" s="18"/>
      <c r="HC676" s="18"/>
      <c r="HD676" s="18"/>
      <c r="HE676" s="18"/>
      <c r="HF676" s="18"/>
      <c r="HG676" s="18"/>
      <c r="HH676" s="18"/>
      <c r="HI676" s="18"/>
      <c r="HJ676" s="18"/>
      <c r="HK676" s="18"/>
      <c r="HL676" s="18"/>
      <c r="HM676" s="18"/>
      <c r="HN676" s="18"/>
    </row>
    <row r="677" spans="1:222" s="17" customFormat="1" ht="48" customHeight="1" thickBot="1">
      <c r="A677" s="402"/>
      <c r="B677" s="320"/>
      <c r="C677" s="406"/>
      <c r="D677" s="204">
        <v>5057764755696</v>
      </c>
      <c r="E677" s="452"/>
      <c r="F677" s="482">
        <v>0</v>
      </c>
      <c r="G677" s="266">
        <v>239.99</v>
      </c>
      <c r="H677" s="210" t="s">
        <v>7</v>
      </c>
      <c r="I677" s="144">
        <v>1</v>
      </c>
      <c r="J677" s="145"/>
      <c r="K677" s="18"/>
      <c r="L677" s="18"/>
      <c r="M677" s="18"/>
      <c r="N677" s="18"/>
      <c r="O677" s="18"/>
      <c r="P677" s="18"/>
      <c r="Q677" s="18"/>
      <c r="R677" s="18"/>
      <c r="S677" s="18"/>
      <c r="T677" s="18"/>
      <c r="U677" s="18"/>
      <c r="V677" s="18"/>
      <c r="W677" s="18"/>
      <c r="X677" s="18"/>
      <c r="Y677" s="18"/>
      <c r="Z677" s="18"/>
      <c r="AA677" s="18"/>
      <c r="AB677" s="18"/>
      <c r="AC677" s="18"/>
      <c r="AD677" s="18"/>
      <c r="AE677" s="18"/>
      <c r="AF677" s="18"/>
      <c r="AG677" s="18"/>
      <c r="AH677" s="18"/>
      <c r="AI677" s="18"/>
      <c r="AJ677" s="18"/>
      <c r="AK677" s="18"/>
      <c r="AL677" s="18"/>
      <c r="AM677" s="18"/>
      <c r="AN677" s="18"/>
      <c r="AO677" s="18"/>
      <c r="AP677" s="18"/>
      <c r="AQ677" s="18"/>
      <c r="AR677" s="18"/>
      <c r="AS677" s="18"/>
      <c r="AT677" s="18"/>
      <c r="AU677" s="18"/>
      <c r="AV677" s="18"/>
      <c r="AW677" s="18"/>
      <c r="AX677" s="18"/>
      <c r="AY677" s="18"/>
      <c r="AZ677" s="18"/>
      <c r="BA677" s="18"/>
      <c r="BB677" s="18"/>
      <c r="BC677" s="18"/>
      <c r="BD677" s="18"/>
      <c r="BE677" s="18"/>
      <c r="BF677" s="18"/>
      <c r="BG677" s="18"/>
      <c r="BH677" s="18"/>
      <c r="BI677" s="18"/>
      <c r="BJ677" s="18"/>
      <c r="BK677" s="18"/>
      <c r="BL677" s="18"/>
      <c r="BM677" s="18"/>
      <c r="BN677" s="18"/>
      <c r="BO677" s="18"/>
      <c r="BP677" s="18"/>
      <c r="BQ677" s="18"/>
      <c r="BR677" s="18"/>
      <c r="BS677" s="18"/>
      <c r="BT677" s="18"/>
      <c r="BU677" s="18"/>
      <c r="BV677" s="18"/>
      <c r="BW677" s="18"/>
      <c r="BX677" s="18"/>
      <c r="BY677" s="18"/>
      <c r="BZ677" s="18"/>
      <c r="CA677" s="18"/>
      <c r="CB677" s="18"/>
      <c r="CC677" s="18"/>
      <c r="CD677" s="18"/>
      <c r="CE677" s="18"/>
      <c r="CF677" s="18"/>
      <c r="CG677" s="18"/>
      <c r="CH677" s="18"/>
      <c r="CI677" s="18"/>
      <c r="CJ677" s="18"/>
      <c r="CK677" s="18"/>
      <c r="CL677" s="18"/>
      <c r="CM677" s="18"/>
      <c r="CN677" s="18"/>
      <c r="CO677" s="18"/>
      <c r="CP677" s="18"/>
      <c r="CQ677" s="18"/>
      <c r="CR677" s="18"/>
      <c r="CS677" s="18"/>
      <c r="CT677" s="18"/>
      <c r="CU677" s="18"/>
      <c r="CV677" s="18"/>
      <c r="CW677" s="18"/>
      <c r="CX677" s="18"/>
      <c r="CY677" s="18"/>
      <c r="CZ677" s="18"/>
      <c r="DA677" s="18"/>
      <c r="DB677" s="18"/>
      <c r="DC677" s="18"/>
      <c r="DD677" s="18"/>
      <c r="DE677" s="18"/>
      <c r="DF677" s="18"/>
      <c r="DG677" s="18"/>
      <c r="DH677" s="18"/>
      <c r="DI677" s="18"/>
      <c r="DJ677" s="18"/>
      <c r="DK677" s="18"/>
      <c r="DL677" s="18"/>
      <c r="DM677" s="18"/>
      <c r="DN677" s="18"/>
      <c r="DO677" s="18"/>
      <c r="DP677" s="18"/>
      <c r="DQ677" s="18"/>
      <c r="DR677" s="18"/>
      <c r="DS677" s="18"/>
      <c r="DT677" s="18"/>
      <c r="DU677" s="18"/>
      <c r="DV677" s="18"/>
      <c r="DW677" s="18"/>
      <c r="DX677" s="18"/>
      <c r="DY677" s="18"/>
      <c r="DZ677" s="18"/>
      <c r="EA677" s="18"/>
      <c r="EB677" s="18"/>
      <c r="EC677" s="18"/>
      <c r="ED677" s="18"/>
      <c r="EE677" s="18"/>
      <c r="EF677" s="18"/>
      <c r="EG677" s="18"/>
      <c r="EH677" s="18"/>
      <c r="EI677" s="18"/>
      <c r="EJ677" s="18"/>
      <c r="EK677" s="18"/>
      <c r="EL677" s="18"/>
      <c r="EM677" s="18"/>
      <c r="EN677" s="18"/>
      <c r="EO677" s="18"/>
      <c r="EP677" s="18"/>
      <c r="EQ677" s="18"/>
      <c r="ER677" s="18"/>
      <c r="ES677" s="18"/>
      <c r="ET677" s="18"/>
      <c r="EU677" s="18"/>
      <c r="EV677" s="18"/>
      <c r="EW677" s="18"/>
      <c r="EX677" s="18"/>
      <c r="EY677" s="18"/>
      <c r="EZ677" s="18"/>
      <c r="FA677" s="18"/>
      <c r="FB677" s="18"/>
      <c r="FC677" s="18"/>
      <c r="FD677" s="18"/>
      <c r="FE677" s="18"/>
      <c r="FF677" s="18"/>
      <c r="FG677" s="18"/>
      <c r="FH677" s="18"/>
      <c r="FI677" s="18"/>
      <c r="FJ677" s="18"/>
      <c r="FK677" s="18"/>
      <c r="FL677" s="18"/>
      <c r="FM677" s="18"/>
      <c r="FN677" s="18"/>
      <c r="FO677" s="18"/>
      <c r="FP677" s="18"/>
      <c r="FQ677" s="18"/>
      <c r="FR677" s="18"/>
      <c r="FS677" s="18"/>
      <c r="FT677" s="18"/>
      <c r="FU677" s="18"/>
      <c r="FV677" s="18"/>
      <c r="FW677" s="18"/>
      <c r="FX677" s="18"/>
      <c r="FY677" s="18"/>
      <c r="FZ677" s="18"/>
      <c r="GA677" s="18"/>
      <c r="GB677" s="18"/>
      <c r="GC677" s="18"/>
      <c r="GD677" s="18"/>
      <c r="GE677" s="18"/>
      <c r="GF677" s="18"/>
      <c r="GG677" s="18"/>
      <c r="GH677" s="18"/>
      <c r="GI677" s="18"/>
      <c r="GJ677" s="18"/>
      <c r="GK677" s="18"/>
      <c r="GL677" s="18"/>
      <c r="GM677" s="18"/>
      <c r="GN677" s="18"/>
      <c r="GO677" s="18"/>
      <c r="GP677" s="18"/>
      <c r="GQ677" s="18"/>
      <c r="GR677" s="18"/>
      <c r="GS677" s="18"/>
      <c r="GT677" s="18"/>
      <c r="GU677" s="18"/>
      <c r="GV677" s="18"/>
      <c r="GW677" s="18"/>
      <c r="GX677" s="18"/>
      <c r="GY677" s="18"/>
      <c r="GZ677" s="18"/>
      <c r="HA677" s="18"/>
      <c r="HB677" s="18"/>
      <c r="HC677" s="18"/>
      <c r="HD677" s="18"/>
      <c r="HE677" s="18"/>
      <c r="HF677" s="18"/>
      <c r="HG677" s="18"/>
      <c r="HH677" s="18"/>
      <c r="HI677" s="18"/>
      <c r="HJ677" s="18"/>
      <c r="HK677" s="18"/>
      <c r="HL677" s="18"/>
      <c r="HM677" s="18"/>
      <c r="HN677" s="18"/>
    </row>
    <row r="678" spans="1:222" s="17" customFormat="1" ht="31.2" customHeight="1">
      <c r="A678" s="395" t="s">
        <v>45</v>
      </c>
      <c r="B678" s="325" t="s">
        <v>187</v>
      </c>
      <c r="C678" s="398" t="s">
        <v>1</v>
      </c>
      <c r="D678" s="87">
        <v>5059436590390</v>
      </c>
      <c r="E678" s="440"/>
      <c r="F678" s="479">
        <v>10000</v>
      </c>
      <c r="G678" s="249">
        <v>219.99</v>
      </c>
      <c r="H678" s="207" t="s">
        <v>2</v>
      </c>
      <c r="I678" s="135"/>
      <c r="J678" s="136"/>
      <c r="K678" s="18"/>
      <c r="L678" s="18"/>
      <c r="M678" s="18"/>
      <c r="N678" s="18"/>
      <c r="O678" s="18"/>
      <c r="P678" s="18"/>
      <c r="Q678" s="18"/>
      <c r="R678" s="18"/>
      <c r="S678" s="18"/>
      <c r="T678" s="18"/>
      <c r="U678" s="18"/>
      <c r="V678" s="18"/>
      <c r="W678" s="18"/>
      <c r="X678" s="18"/>
      <c r="Y678" s="18"/>
      <c r="Z678" s="18"/>
      <c r="AA678" s="18"/>
      <c r="AB678" s="18"/>
      <c r="AC678" s="18"/>
      <c r="AD678" s="18"/>
      <c r="AE678" s="18"/>
      <c r="AF678" s="18"/>
      <c r="AG678" s="18"/>
      <c r="AH678" s="18"/>
      <c r="AI678" s="18"/>
      <c r="AJ678" s="18"/>
      <c r="AK678" s="18"/>
      <c r="AL678" s="18"/>
      <c r="AM678" s="18"/>
      <c r="AN678" s="18"/>
      <c r="AO678" s="18"/>
      <c r="AP678" s="18"/>
      <c r="AQ678" s="18"/>
      <c r="AR678" s="18"/>
      <c r="AS678" s="18"/>
      <c r="AT678" s="18"/>
      <c r="AU678" s="18"/>
      <c r="AV678" s="18"/>
      <c r="AW678" s="18"/>
      <c r="AX678" s="18"/>
      <c r="AY678" s="18"/>
      <c r="AZ678" s="18"/>
      <c r="BA678" s="18"/>
      <c r="BB678" s="18"/>
      <c r="BC678" s="18"/>
      <c r="BD678" s="18"/>
      <c r="BE678" s="18"/>
      <c r="BF678" s="18"/>
      <c r="BG678" s="18"/>
      <c r="BH678" s="18"/>
      <c r="BI678" s="18"/>
      <c r="BJ678" s="18"/>
      <c r="BK678" s="18"/>
      <c r="BL678" s="18"/>
      <c r="BM678" s="18"/>
      <c r="BN678" s="18"/>
      <c r="BO678" s="18"/>
      <c r="BP678" s="18"/>
      <c r="BQ678" s="18"/>
      <c r="BR678" s="18"/>
      <c r="BS678" s="18"/>
      <c r="BT678" s="18"/>
      <c r="BU678" s="18"/>
      <c r="BV678" s="18"/>
      <c r="BW678" s="18"/>
      <c r="BX678" s="18"/>
      <c r="BY678" s="18"/>
      <c r="BZ678" s="18"/>
      <c r="CA678" s="18"/>
      <c r="CB678" s="18"/>
      <c r="CC678" s="18"/>
      <c r="CD678" s="18"/>
      <c r="CE678" s="18"/>
      <c r="CF678" s="18"/>
      <c r="CG678" s="18"/>
      <c r="CH678" s="18"/>
      <c r="CI678" s="18"/>
      <c r="CJ678" s="18"/>
      <c r="CK678" s="18"/>
      <c r="CL678" s="18"/>
      <c r="CM678" s="18"/>
      <c r="CN678" s="18"/>
      <c r="CO678" s="18"/>
      <c r="CP678" s="18"/>
      <c r="CQ678" s="18"/>
      <c r="CR678" s="18"/>
      <c r="CS678" s="18"/>
      <c r="CT678" s="18"/>
      <c r="CU678" s="18"/>
      <c r="CV678" s="18"/>
      <c r="CW678" s="18"/>
      <c r="CX678" s="18"/>
      <c r="CY678" s="18"/>
      <c r="CZ678" s="18"/>
      <c r="DA678" s="18"/>
      <c r="DB678" s="18"/>
      <c r="DC678" s="18"/>
      <c r="DD678" s="18"/>
      <c r="DE678" s="18"/>
      <c r="DF678" s="18"/>
      <c r="DG678" s="18"/>
      <c r="DH678" s="18"/>
      <c r="DI678" s="18"/>
      <c r="DJ678" s="18"/>
      <c r="DK678" s="18"/>
      <c r="DL678" s="18"/>
      <c r="DM678" s="18"/>
      <c r="DN678" s="18"/>
      <c r="DO678" s="18"/>
      <c r="DP678" s="18"/>
      <c r="DQ678" s="18"/>
      <c r="DR678" s="18"/>
      <c r="DS678" s="18"/>
      <c r="DT678" s="18"/>
      <c r="DU678" s="18"/>
      <c r="DV678" s="18"/>
      <c r="DW678" s="18"/>
      <c r="DX678" s="18"/>
      <c r="DY678" s="18"/>
      <c r="DZ678" s="18"/>
      <c r="EA678" s="18"/>
      <c r="EB678" s="18"/>
      <c r="EC678" s="18"/>
      <c r="ED678" s="18"/>
      <c r="EE678" s="18"/>
      <c r="EF678" s="18"/>
      <c r="EG678" s="18"/>
      <c r="EH678" s="18"/>
      <c r="EI678" s="18"/>
      <c r="EJ678" s="18"/>
      <c r="EK678" s="18"/>
      <c r="EL678" s="18"/>
      <c r="EM678" s="18"/>
      <c r="EN678" s="18"/>
      <c r="EO678" s="18"/>
      <c r="EP678" s="18"/>
      <c r="EQ678" s="18"/>
      <c r="ER678" s="18"/>
      <c r="ES678" s="18"/>
      <c r="ET678" s="18"/>
      <c r="EU678" s="18"/>
      <c r="EV678" s="18"/>
      <c r="EW678" s="18"/>
      <c r="EX678" s="18"/>
      <c r="EY678" s="18"/>
      <c r="EZ678" s="18"/>
      <c r="FA678" s="18"/>
      <c r="FB678" s="18"/>
      <c r="FC678" s="18"/>
      <c r="FD678" s="18"/>
      <c r="FE678" s="18"/>
      <c r="FF678" s="18"/>
      <c r="FG678" s="18"/>
      <c r="FH678" s="18"/>
      <c r="FI678" s="18"/>
      <c r="FJ678" s="18"/>
      <c r="FK678" s="18"/>
      <c r="FL678" s="18"/>
      <c r="FM678" s="18"/>
      <c r="FN678" s="18"/>
      <c r="FO678" s="18"/>
      <c r="FP678" s="18"/>
      <c r="FQ678" s="18"/>
      <c r="FR678" s="18"/>
      <c r="FS678" s="18"/>
      <c r="FT678" s="18"/>
      <c r="FU678" s="18"/>
      <c r="FV678" s="18"/>
      <c r="FW678" s="18"/>
      <c r="FX678" s="18"/>
      <c r="FY678" s="18"/>
      <c r="FZ678" s="18"/>
      <c r="GA678" s="18"/>
      <c r="GB678" s="18"/>
      <c r="GC678" s="18"/>
      <c r="GD678" s="18"/>
      <c r="GE678" s="18"/>
      <c r="GF678" s="18"/>
      <c r="GG678" s="18"/>
      <c r="GH678" s="18"/>
      <c r="GI678" s="18"/>
      <c r="GJ678" s="18"/>
      <c r="GK678" s="18"/>
      <c r="GL678" s="18"/>
      <c r="GM678" s="18"/>
      <c r="GN678" s="18"/>
      <c r="GO678" s="18"/>
      <c r="GP678" s="18"/>
      <c r="GQ678" s="18"/>
      <c r="GR678" s="18"/>
      <c r="GS678" s="18"/>
      <c r="GT678" s="18"/>
      <c r="GU678" s="18"/>
      <c r="GV678" s="18"/>
      <c r="GW678" s="18"/>
      <c r="GX678" s="18"/>
      <c r="GY678" s="18"/>
      <c r="GZ678" s="18"/>
      <c r="HA678" s="18"/>
      <c r="HB678" s="18"/>
      <c r="HC678" s="18"/>
      <c r="HD678" s="18"/>
      <c r="HE678" s="18"/>
      <c r="HF678" s="18"/>
      <c r="HG678" s="18"/>
      <c r="HH678" s="18"/>
      <c r="HI678" s="18"/>
      <c r="HJ678" s="18"/>
      <c r="HK678" s="18"/>
      <c r="HL678" s="18"/>
      <c r="HM678" s="18"/>
      <c r="HN678" s="18"/>
    </row>
    <row r="679" spans="1:222" s="17" customFormat="1" ht="31.2" customHeight="1">
      <c r="A679" s="396"/>
      <c r="B679" s="319"/>
      <c r="C679" s="399"/>
      <c r="D679" s="204">
        <v>5059436590376</v>
      </c>
      <c r="E679" s="441"/>
      <c r="F679" s="480">
        <v>0</v>
      </c>
      <c r="G679" s="251">
        <v>219.99</v>
      </c>
      <c r="H679" s="208" t="s">
        <v>3</v>
      </c>
      <c r="I679" s="137"/>
      <c r="J679" s="138"/>
      <c r="K679" s="18"/>
      <c r="L679" s="18"/>
      <c r="M679" s="18"/>
      <c r="N679" s="18"/>
      <c r="O679" s="18"/>
      <c r="P679" s="18"/>
      <c r="Q679" s="18"/>
      <c r="R679" s="18"/>
      <c r="S679" s="18"/>
      <c r="T679" s="18"/>
      <c r="U679" s="18"/>
      <c r="V679" s="18"/>
      <c r="W679" s="18"/>
      <c r="X679" s="18"/>
      <c r="Y679" s="18"/>
      <c r="Z679" s="18"/>
      <c r="AA679" s="18"/>
      <c r="AB679" s="18"/>
      <c r="AC679" s="18"/>
      <c r="AD679" s="18"/>
      <c r="AE679" s="18"/>
      <c r="AF679" s="18"/>
      <c r="AG679" s="18"/>
      <c r="AH679" s="18"/>
      <c r="AI679" s="18"/>
      <c r="AJ679" s="18"/>
      <c r="AK679" s="18"/>
      <c r="AL679" s="18"/>
      <c r="AM679" s="18"/>
      <c r="AN679" s="18"/>
      <c r="AO679" s="18"/>
      <c r="AP679" s="18"/>
      <c r="AQ679" s="18"/>
      <c r="AR679" s="18"/>
      <c r="AS679" s="18"/>
      <c r="AT679" s="18"/>
      <c r="AU679" s="18"/>
      <c r="AV679" s="18"/>
      <c r="AW679" s="18"/>
      <c r="AX679" s="18"/>
      <c r="AY679" s="18"/>
      <c r="AZ679" s="18"/>
      <c r="BA679" s="18"/>
      <c r="BB679" s="18"/>
      <c r="BC679" s="18"/>
      <c r="BD679" s="18"/>
      <c r="BE679" s="18"/>
      <c r="BF679" s="18"/>
      <c r="BG679" s="18"/>
      <c r="BH679" s="18"/>
      <c r="BI679" s="18"/>
      <c r="BJ679" s="18"/>
      <c r="BK679" s="18"/>
      <c r="BL679" s="18"/>
      <c r="BM679" s="18"/>
      <c r="BN679" s="18"/>
      <c r="BO679" s="18"/>
      <c r="BP679" s="18"/>
      <c r="BQ679" s="18"/>
      <c r="BR679" s="18"/>
      <c r="BS679" s="18"/>
      <c r="BT679" s="18"/>
      <c r="BU679" s="18"/>
      <c r="BV679" s="18"/>
      <c r="BW679" s="18"/>
      <c r="BX679" s="18"/>
      <c r="BY679" s="18"/>
      <c r="BZ679" s="18"/>
      <c r="CA679" s="18"/>
      <c r="CB679" s="18"/>
      <c r="CC679" s="18"/>
      <c r="CD679" s="18"/>
      <c r="CE679" s="18"/>
      <c r="CF679" s="18"/>
      <c r="CG679" s="18"/>
      <c r="CH679" s="18"/>
      <c r="CI679" s="18"/>
      <c r="CJ679" s="18"/>
      <c r="CK679" s="18"/>
      <c r="CL679" s="18"/>
      <c r="CM679" s="18"/>
      <c r="CN679" s="18"/>
      <c r="CO679" s="18"/>
      <c r="CP679" s="18"/>
      <c r="CQ679" s="18"/>
      <c r="CR679" s="18"/>
      <c r="CS679" s="18"/>
      <c r="CT679" s="18"/>
      <c r="CU679" s="18"/>
      <c r="CV679" s="18"/>
      <c r="CW679" s="18"/>
      <c r="CX679" s="18"/>
      <c r="CY679" s="18"/>
      <c r="CZ679" s="18"/>
      <c r="DA679" s="18"/>
      <c r="DB679" s="18"/>
      <c r="DC679" s="18"/>
      <c r="DD679" s="18"/>
      <c r="DE679" s="18"/>
      <c r="DF679" s="18"/>
      <c r="DG679" s="18"/>
      <c r="DH679" s="18"/>
      <c r="DI679" s="18"/>
      <c r="DJ679" s="18"/>
      <c r="DK679" s="18"/>
      <c r="DL679" s="18"/>
      <c r="DM679" s="18"/>
      <c r="DN679" s="18"/>
      <c r="DO679" s="18"/>
      <c r="DP679" s="18"/>
      <c r="DQ679" s="18"/>
      <c r="DR679" s="18"/>
      <c r="DS679" s="18"/>
      <c r="DT679" s="18"/>
      <c r="DU679" s="18"/>
      <c r="DV679" s="18"/>
      <c r="DW679" s="18"/>
      <c r="DX679" s="18"/>
      <c r="DY679" s="18"/>
      <c r="DZ679" s="18"/>
      <c r="EA679" s="18"/>
      <c r="EB679" s="18"/>
      <c r="EC679" s="18"/>
      <c r="ED679" s="18"/>
      <c r="EE679" s="18"/>
      <c r="EF679" s="18"/>
      <c r="EG679" s="18"/>
      <c r="EH679" s="18"/>
      <c r="EI679" s="18"/>
      <c r="EJ679" s="18"/>
      <c r="EK679" s="18"/>
      <c r="EL679" s="18"/>
      <c r="EM679" s="18"/>
      <c r="EN679" s="18"/>
      <c r="EO679" s="18"/>
      <c r="EP679" s="18"/>
      <c r="EQ679" s="18"/>
      <c r="ER679" s="18"/>
      <c r="ES679" s="18"/>
      <c r="ET679" s="18"/>
      <c r="EU679" s="18"/>
      <c r="EV679" s="18"/>
      <c r="EW679" s="18"/>
      <c r="EX679" s="18"/>
      <c r="EY679" s="18"/>
      <c r="EZ679" s="18"/>
      <c r="FA679" s="18"/>
      <c r="FB679" s="18"/>
      <c r="FC679" s="18"/>
      <c r="FD679" s="18"/>
      <c r="FE679" s="18"/>
      <c r="FF679" s="18"/>
      <c r="FG679" s="18"/>
      <c r="FH679" s="18"/>
      <c r="FI679" s="18"/>
      <c r="FJ679" s="18"/>
      <c r="FK679" s="18"/>
      <c r="FL679" s="18"/>
      <c r="FM679" s="18"/>
      <c r="FN679" s="18"/>
      <c r="FO679" s="18"/>
      <c r="FP679" s="18"/>
      <c r="FQ679" s="18"/>
      <c r="FR679" s="18"/>
      <c r="FS679" s="18"/>
      <c r="FT679" s="18"/>
      <c r="FU679" s="18"/>
      <c r="FV679" s="18"/>
      <c r="FW679" s="18"/>
      <c r="FX679" s="18"/>
      <c r="FY679" s="18"/>
      <c r="FZ679" s="18"/>
      <c r="GA679" s="18"/>
      <c r="GB679" s="18"/>
      <c r="GC679" s="18"/>
      <c r="GD679" s="18"/>
      <c r="GE679" s="18"/>
      <c r="GF679" s="18"/>
      <c r="GG679" s="18"/>
      <c r="GH679" s="18"/>
      <c r="GI679" s="18"/>
      <c r="GJ679" s="18"/>
      <c r="GK679" s="18"/>
      <c r="GL679" s="18"/>
      <c r="GM679" s="18"/>
      <c r="GN679" s="18"/>
      <c r="GO679" s="18"/>
      <c r="GP679" s="18"/>
      <c r="GQ679" s="18"/>
      <c r="GR679" s="18"/>
      <c r="GS679" s="18"/>
      <c r="GT679" s="18"/>
      <c r="GU679" s="18"/>
      <c r="GV679" s="18"/>
      <c r="GW679" s="18"/>
      <c r="GX679" s="18"/>
      <c r="GY679" s="18"/>
      <c r="GZ679" s="18"/>
      <c r="HA679" s="18"/>
      <c r="HB679" s="18"/>
      <c r="HC679" s="18"/>
      <c r="HD679" s="18"/>
      <c r="HE679" s="18"/>
      <c r="HF679" s="18"/>
      <c r="HG679" s="18"/>
      <c r="HH679" s="18"/>
      <c r="HI679" s="18"/>
      <c r="HJ679" s="18"/>
      <c r="HK679" s="18"/>
      <c r="HL679" s="18"/>
      <c r="HM679" s="18"/>
      <c r="HN679" s="18"/>
    </row>
    <row r="680" spans="1:222" s="17" customFormat="1" ht="31.2" customHeight="1">
      <c r="A680" s="396"/>
      <c r="B680" s="319"/>
      <c r="C680" s="399"/>
      <c r="D680" s="204">
        <v>5059436590369</v>
      </c>
      <c r="E680" s="441"/>
      <c r="F680" s="480">
        <v>0</v>
      </c>
      <c r="G680" s="251">
        <v>219.99</v>
      </c>
      <c r="H680" s="208" t="s">
        <v>4</v>
      </c>
      <c r="I680" s="137">
        <v>8</v>
      </c>
      <c r="J680" s="138"/>
      <c r="K680" s="18"/>
      <c r="L680" s="18"/>
      <c r="M680" s="18"/>
      <c r="N680" s="18"/>
      <c r="O680" s="18"/>
      <c r="P680" s="18"/>
      <c r="Q680" s="18"/>
      <c r="R680" s="18"/>
      <c r="S680" s="18"/>
      <c r="T680" s="18"/>
      <c r="U680" s="18"/>
      <c r="V680" s="18"/>
      <c r="W680" s="18"/>
      <c r="X680" s="18"/>
      <c r="Y680" s="18"/>
      <c r="Z680" s="18"/>
      <c r="AA680" s="18"/>
      <c r="AB680" s="18"/>
      <c r="AC680" s="18"/>
      <c r="AD680" s="18"/>
      <c r="AE680" s="18"/>
      <c r="AF680" s="18"/>
      <c r="AG680" s="18"/>
      <c r="AH680" s="18"/>
      <c r="AI680" s="18"/>
      <c r="AJ680" s="18"/>
      <c r="AK680" s="18"/>
      <c r="AL680" s="18"/>
      <c r="AM680" s="18"/>
      <c r="AN680" s="18"/>
      <c r="AO680" s="18"/>
      <c r="AP680" s="18"/>
      <c r="AQ680" s="18"/>
      <c r="AR680" s="18"/>
      <c r="AS680" s="18"/>
      <c r="AT680" s="18"/>
      <c r="AU680" s="18"/>
      <c r="AV680" s="18"/>
      <c r="AW680" s="18"/>
      <c r="AX680" s="18"/>
      <c r="AY680" s="18"/>
      <c r="AZ680" s="18"/>
      <c r="BA680" s="18"/>
      <c r="BB680" s="18"/>
      <c r="BC680" s="18"/>
      <c r="BD680" s="18"/>
      <c r="BE680" s="18"/>
      <c r="BF680" s="18"/>
      <c r="BG680" s="18"/>
      <c r="BH680" s="18"/>
      <c r="BI680" s="18"/>
      <c r="BJ680" s="18"/>
      <c r="BK680" s="18"/>
      <c r="BL680" s="18"/>
      <c r="BM680" s="18"/>
      <c r="BN680" s="18"/>
      <c r="BO680" s="18"/>
      <c r="BP680" s="18"/>
      <c r="BQ680" s="18"/>
      <c r="BR680" s="18"/>
      <c r="BS680" s="18"/>
      <c r="BT680" s="18"/>
      <c r="BU680" s="18"/>
      <c r="BV680" s="18"/>
      <c r="BW680" s="18"/>
      <c r="BX680" s="18"/>
      <c r="BY680" s="18"/>
      <c r="BZ680" s="18"/>
      <c r="CA680" s="18"/>
      <c r="CB680" s="18"/>
      <c r="CC680" s="18"/>
      <c r="CD680" s="18"/>
      <c r="CE680" s="18"/>
      <c r="CF680" s="18"/>
      <c r="CG680" s="18"/>
      <c r="CH680" s="18"/>
      <c r="CI680" s="18"/>
      <c r="CJ680" s="18"/>
      <c r="CK680" s="18"/>
      <c r="CL680" s="18"/>
      <c r="CM680" s="18"/>
      <c r="CN680" s="18"/>
      <c r="CO680" s="18"/>
      <c r="CP680" s="18"/>
      <c r="CQ680" s="18"/>
      <c r="CR680" s="18"/>
      <c r="CS680" s="18"/>
      <c r="CT680" s="18"/>
      <c r="CU680" s="18"/>
      <c r="CV680" s="18"/>
      <c r="CW680" s="18"/>
      <c r="CX680" s="18"/>
      <c r="CY680" s="18"/>
      <c r="CZ680" s="18"/>
      <c r="DA680" s="18"/>
      <c r="DB680" s="18"/>
      <c r="DC680" s="18"/>
      <c r="DD680" s="18"/>
      <c r="DE680" s="18"/>
      <c r="DF680" s="18"/>
      <c r="DG680" s="18"/>
      <c r="DH680" s="18"/>
      <c r="DI680" s="18"/>
      <c r="DJ680" s="18"/>
      <c r="DK680" s="18"/>
      <c r="DL680" s="18"/>
      <c r="DM680" s="18"/>
      <c r="DN680" s="18"/>
      <c r="DO680" s="18"/>
      <c r="DP680" s="18"/>
      <c r="DQ680" s="18"/>
      <c r="DR680" s="18"/>
      <c r="DS680" s="18"/>
      <c r="DT680" s="18"/>
      <c r="DU680" s="18"/>
      <c r="DV680" s="18"/>
      <c r="DW680" s="18"/>
      <c r="DX680" s="18"/>
      <c r="DY680" s="18"/>
      <c r="DZ680" s="18"/>
      <c r="EA680" s="18"/>
      <c r="EB680" s="18"/>
      <c r="EC680" s="18"/>
      <c r="ED680" s="18"/>
      <c r="EE680" s="18"/>
      <c r="EF680" s="18"/>
      <c r="EG680" s="18"/>
      <c r="EH680" s="18"/>
      <c r="EI680" s="18"/>
      <c r="EJ680" s="18"/>
      <c r="EK680" s="18"/>
      <c r="EL680" s="18"/>
      <c r="EM680" s="18"/>
      <c r="EN680" s="18"/>
      <c r="EO680" s="18"/>
      <c r="EP680" s="18"/>
      <c r="EQ680" s="18"/>
      <c r="ER680" s="18"/>
      <c r="ES680" s="18"/>
      <c r="ET680" s="18"/>
      <c r="EU680" s="18"/>
      <c r="EV680" s="18"/>
      <c r="EW680" s="18"/>
      <c r="EX680" s="18"/>
      <c r="EY680" s="18"/>
      <c r="EZ680" s="18"/>
      <c r="FA680" s="18"/>
      <c r="FB680" s="18"/>
      <c r="FC680" s="18"/>
      <c r="FD680" s="18"/>
      <c r="FE680" s="18"/>
      <c r="FF680" s="18"/>
      <c r="FG680" s="18"/>
      <c r="FH680" s="18"/>
      <c r="FI680" s="18"/>
      <c r="FJ680" s="18"/>
      <c r="FK680" s="18"/>
      <c r="FL680" s="18"/>
      <c r="FM680" s="18"/>
      <c r="FN680" s="18"/>
      <c r="FO680" s="18"/>
      <c r="FP680" s="18"/>
      <c r="FQ680" s="18"/>
      <c r="FR680" s="18"/>
      <c r="FS680" s="18"/>
      <c r="FT680" s="18"/>
      <c r="FU680" s="18"/>
      <c r="FV680" s="18"/>
      <c r="FW680" s="18"/>
      <c r="FX680" s="18"/>
      <c r="FY680" s="18"/>
      <c r="FZ680" s="18"/>
      <c r="GA680" s="18"/>
      <c r="GB680" s="18"/>
      <c r="GC680" s="18"/>
      <c r="GD680" s="18"/>
      <c r="GE680" s="18"/>
      <c r="GF680" s="18"/>
      <c r="GG680" s="18"/>
      <c r="GH680" s="18"/>
      <c r="GI680" s="18"/>
      <c r="GJ680" s="18"/>
      <c r="GK680" s="18"/>
      <c r="GL680" s="18"/>
      <c r="GM680" s="18"/>
      <c r="GN680" s="18"/>
      <c r="GO680" s="18"/>
      <c r="GP680" s="18"/>
      <c r="GQ680" s="18"/>
      <c r="GR680" s="18"/>
      <c r="GS680" s="18"/>
      <c r="GT680" s="18"/>
      <c r="GU680" s="18"/>
      <c r="GV680" s="18"/>
      <c r="GW680" s="18"/>
      <c r="GX680" s="18"/>
      <c r="GY680" s="18"/>
      <c r="GZ680" s="18"/>
      <c r="HA680" s="18"/>
      <c r="HB680" s="18"/>
      <c r="HC680" s="18"/>
      <c r="HD680" s="18"/>
      <c r="HE680" s="18"/>
      <c r="HF680" s="18"/>
      <c r="HG680" s="18"/>
      <c r="HH680" s="18"/>
      <c r="HI680" s="18"/>
      <c r="HJ680" s="18"/>
      <c r="HK680" s="18"/>
      <c r="HL680" s="18"/>
      <c r="HM680" s="18"/>
      <c r="HN680" s="18"/>
    </row>
    <row r="681" spans="1:222" s="17" customFormat="1" ht="31.2" customHeight="1">
      <c r="A681" s="396"/>
      <c r="B681" s="319"/>
      <c r="C681" s="399"/>
      <c r="D681" s="204">
        <v>5059436590352</v>
      </c>
      <c r="E681" s="441"/>
      <c r="F681" s="480">
        <v>0</v>
      </c>
      <c r="G681" s="251">
        <v>219.99</v>
      </c>
      <c r="H681" s="208" t="s">
        <v>5</v>
      </c>
      <c r="I681" s="137">
        <v>7</v>
      </c>
      <c r="J681" s="138"/>
      <c r="K681" s="18"/>
      <c r="L681" s="18"/>
      <c r="M681" s="18"/>
      <c r="N681" s="18"/>
      <c r="O681" s="18"/>
      <c r="P681" s="18"/>
      <c r="Q681" s="18"/>
      <c r="R681" s="18"/>
      <c r="S681" s="18"/>
      <c r="T681" s="18"/>
      <c r="U681" s="18"/>
      <c r="V681" s="18"/>
      <c r="W681" s="18"/>
      <c r="X681" s="18"/>
      <c r="Y681" s="18"/>
      <c r="Z681" s="18"/>
      <c r="AA681" s="18"/>
      <c r="AB681" s="18"/>
      <c r="AC681" s="18"/>
      <c r="AD681" s="18"/>
      <c r="AE681" s="18"/>
      <c r="AF681" s="18"/>
      <c r="AG681" s="18"/>
      <c r="AH681" s="18"/>
      <c r="AI681" s="18"/>
      <c r="AJ681" s="18"/>
      <c r="AK681" s="18"/>
      <c r="AL681" s="18"/>
      <c r="AM681" s="18"/>
      <c r="AN681" s="18"/>
      <c r="AO681" s="18"/>
      <c r="AP681" s="18"/>
      <c r="AQ681" s="18"/>
      <c r="AR681" s="18"/>
      <c r="AS681" s="18"/>
      <c r="AT681" s="18"/>
      <c r="AU681" s="18"/>
      <c r="AV681" s="18"/>
      <c r="AW681" s="18"/>
      <c r="AX681" s="18"/>
      <c r="AY681" s="18"/>
      <c r="AZ681" s="18"/>
      <c r="BA681" s="18"/>
      <c r="BB681" s="18"/>
      <c r="BC681" s="18"/>
      <c r="BD681" s="18"/>
      <c r="BE681" s="18"/>
      <c r="BF681" s="18"/>
      <c r="BG681" s="18"/>
      <c r="BH681" s="18"/>
      <c r="BI681" s="18"/>
      <c r="BJ681" s="18"/>
      <c r="BK681" s="18"/>
      <c r="BL681" s="18"/>
      <c r="BM681" s="18"/>
      <c r="BN681" s="18"/>
      <c r="BO681" s="18"/>
      <c r="BP681" s="18"/>
      <c r="BQ681" s="18"/>
      <c r="BR681" s="18"/>
      <c r="BS681" s="18"/>
      <c r="BT681" s="18"/>
      <c r="BU681" s="18"/>
      <c r="BV681" s="18"/>
      <c r="BW681" s="18"/>
      <c r="BX681" s="18"/>
      <c r="BY681" s="18"/>
      <c r="BZ681" s="18"/>
      <c r="CA681" s="18"/>
      <c r="CB681" s="18"/>
      <c r="CC681" s="18"/>
      <c r="CD681" s="18"/>
      <c r="CE681" s="18"/>
      <c r="CF681" s="18"/>
      <c r="CG681" s="18"/>
      <c r="CH681" s="18"/>
      <c r="CI681" s="18"/>
      <c r="CJ681" s="18"/>
      <c r="CK681" s="18"/>
      <c r="CL681" s="18"/>
      <c r="CM681" s="18"/>
      <c r="CN681" s="18"/>
      <c r="CO681" s="18"/>
      <c r="CP681" s="18"/>
      <c r="CQ681" s="18"/>
      <c r="CR681" s="18"/>
      <c r="CS681" s="18"/>
      <c r="CT681" s="18"/>
      <c r="CU681" s="18"/>
      <c r="CV681" s="18"/>
      <c r="CW681" s="18"/>
      <c r="CX681" s="18"/>
      <c r="CY681" s="18"/>
      <c r="CZ681" s="18"/>
      <c r="DA681" s="18"/>
      <c r="DB681" s="18"/>
      <c r="DC681" s="18"/>
      <c r="DD681" s="18"/>
      <c r="DE681" s="18"/>
      <c r="DF681" s="18"/>
      <c r="DG681" s="18"/>
      <c r="DH681" s="18"/>
      <c r="DI681" s="18"/>
      <c r="DJ681" s="18"/>
      <c r="DK681" s="18"/>
      <c r="DL681" s="18"/>
      <c r="DM681" s="18"/>
      <c r="DN681" s="18"/>
      <c r="DO681" s="18"/>
      <c r="DP681" s="18"/>
      <c r="DQ681" s="18"/>
      <c r="DR681" s="18"/>
      <c r="DS681" s="18"/>
      <c r="DT681" s="18"/>
      <c r="DU681" s="18"/>
      <c r="DV681" s="18"/>
      <c r="DW681" s="18"/>
      <c r="DX681" s="18"/>
      <c r="DY681" s="18"/>
      <c r="DZ681" s="18"/>
      <c r="EA681" s="18"/>
      <c r="EB681" s="18"/>
      <c r="EC681" s="18"/>
      <c r="ED681" s="18"/>
      <c r="EE681" s="18"/>
      <c r="EF681" s="18"/>
      <c r="EG681" s="18"/>
      <c r="EH681" s="18"/>
      <c r="EI681" s="18"/>
      <c r="EJ681" s="18"/>
      <c r="EK681" s="18"/>
      <c r="EL681" s="18"/>
      <c r="EM681" s="18"/>
      <c r="EN681" s="18"/>
      <c r="EO681" s="18"/>
      <c r="EP681" s="18"/>
      <c r="EQ681" s="18"/>
      <c r="ER681" s="18"/>
      <c r="ES681" s="18"/>
      <c r="ET681" s="18"/>
      <c r="EU681" s="18"/>
      <c r="EV681" s="18"/>
      <c r="EW681" s="18"/>
      <c r="EX681" s="18"/>
      <c r="EY681" s="18"/>
      <c r="EZ681" s="18"/>
      <c r="FA681" s="18"/>
      <c r="FB681" s="18"/>
      <c r="FC681" s="18"/>
      <c r="FD681" s="18"/>
      <c r="FE681" s="18"/>
      <c r="FF681" s="18"/>
      <c r="FG681" s="18"/>
      <c r="FH681" s="18"/>
      <c r="FI681" s="18"/>
      <c r="FJ681" s="18"/>
      <c r="FK681" s="18"/>
      <c r="FL681" s="18"/>
      <c r="FM681" s="18"/>
      <c r="FN681" s="18"/>
      <c r="FO681" s="18"/>
      <c r="FP681" s="18"/>
      <c r="FQ681" s="18"/>
      <c r="FR681" s="18"/>
      <c r="FS681" s="18"/>
      <c r="FT681" s="18"/>
      <c r="FU681" s="18"/>
      <c r="FV681" s="18"/>
      <c r="FW681" s="18"/>
      <c r="FX681" s="18"/>
      <c r="FY681" s="18"/>
      <c r="FZ681" s="18"/>
      <c r="GA681" s="18"/>
      <c r="GB681" s="18"/>
      <c r="GC681" s="18"/>
      <c r="GD681" s="18"/>
      <c r="GE681" s="18"/>
      <c r="GF681" s="18"/>
      <c r="GG681" s="18"/>
      <c r="GH681" s="18"/>
      <c r="GI681" s="18"/>
      <c r="GJ681" s="18"/>
      <c r="GK681" s="18"/>
      <c r="GL681" s="18"/>
      <c r="GM681" s="18"/>
      <c r="GN681" s="18"/>
      <c r="GO681" s="18"/>
      <c r="GP681" s="18"/>
      <c r="GQ681" s="18"/>
      <c r="GR681" s="18"/>
      <c r="GS681" s="18"/>
      <c r="GT681" s="18"/>
      <c r="GU681" s="18"/>
      <c r="GV681" s="18"/>
      <c r="GW681" s="18"/>
      <c r="GX681" s="18"/>
      <c r="GY681" s="18"/>
      <c r="GZ681" s="18"/>
      <c r="HA681" s="18"/>
      <c r="HB681" s="18"/>
      <c r="HC681" s="18"/>
      <c r="HD681" s="18"/>
      <c r="HE681" s="18"/>
      <c r="HF681" s="18"/>
      <c r="HG681" s="18"/>
      <c r="HH681" s="18"/>
      <c r="HI681" s="18"/>
      <c r="HJ681" s="18"/>
      <c r="HK681" s="18"/>
      <c r="HL681" s="18"/>
      <c r="HM681" s="18"/>
      <c r="HN681" s="18"/>
    </row>
    <row r="682" spans="1:222" s="17" customFormat="1" ht="31.2" customHeight="1">
      <c r="A682" s="396"/>
      <c r="B682" s="319"/>
      <c r="C682" s="399"/>
      <c r="D682" s="204">
        <v>5059436590383</v>
      </c>
      <c r="E682" s="441"/>
      <c r="F682" s="482">
        <v>0</v>
      </c>
      <c r="G682" s="275">
        <v>219.99</v>
      </c>
      <c r="H682" s="208" t="s">
        <v>6</v>
      </c>
      <c r="I682" s="137">
        <v>2</v>
      </c>
      <c r="J682" s="138"/>
      <c r="K682" s="18"/>
      <c r="L682" s="18"/>
      <c r="M682" s="18"/>
      <c r="N682" s="18"/>
      <c r="O682" s="18"/>
      <c r="P682" s="18"/>
      <c r="Q682" s="18"/>
      <c r="R682" s="18"/>
      <c r="S682" s="18"/>
      <c r="T682" s="18"/>
      <c r="U682" s="18"/>
      <c r="V682" s="18"/>
      <c r="W682" s="18"/>
      <c r="X682" s="18"/>
      <c r="Y682" s="18"/>
      <c r="Z682" s="18"/>
      <c r="AA682" s="18"/>
      <c r="AB682" s="18"/>
      <c r="AC682" s="18"/>
      <c r="AD682" s="18"/>
      <c r="AE682" s="18"/>
      <c r="AF682" s="18"/>
      <c r="AG682" s="18"/>
      <c r="AH682" s="18"/>
      <c r="AI682" s="18"/>
      <c r="AJ682" s="18"/>
      <c r="AK682" s="18"/>
      <c r="AL682" s="18"/>
      <c r="AM682" s="18"/>
      <c r="AN682" s="18"/>
      <c r="AO682" s="18"/>
      <c r="AP682" s="18"/>
      <c r="AQ682" s="18"/>
      <c r="AR682" s="18"/>
      <c r="AS682" s="18"/>
      <c r="AT682" s="18"/>
      <c r="AU682" s="18"/>
      <c r="AV682" s="18"/>
      <c r="AW682" s="18"/>
      <c r="AX682" s="18"/>
      <c r="AY682" s="18"/>
      <c r="AZ682" s="18"/>
      <c r="BA682" s="18"/>
      <c r="BB682" s="18"/>
      <c r="BC682" s="18"/>
      <c r="BD682" s="18"/>
      <c r="BE682" s="18"/>
      <c r="BF682" s="18"/>
      <c r="BG682" s="18"/>
      <c r="BH682" s="18"/>
      <c r="BI682" s="18"/>
      <c r="BJ682" s="18"/>
      <c r="BK682" s="18"/>
      <c r="BL682" s="18"/>
      <c r="BM682" s="18"/>
      <c r="BN682" s="18"/>
      <c r="BO682" s="18"/>
      <c r="BP682" s="18"/>
      <c r="BQ682" s="18"/>
      <c r="BR682" s="18"/>
      <c r="BS682" s="18"/>
      <c r="BT682" s="18"/>
      <c r="BU682" s="18"/>
      <c r="BV682" s="18"/>
      <c r="BW682" s="18"/>
      <c r="BX682" s="18"/>
      <c r="BY682" s="18"/>
      <c r="BZ682" s="18"/>
      <c r="CA682" s="18"/>
      <c r="CB682" s="18"/>
      <c r="CC682" s="18"/>
      <c r="CD682" s="18"/>
      <c r="CE682" s="18"/>
      <c r="CF682" s="18"/>
      <c r="CG682" s="18"/>
      <c r="CH682" s="18"/>
      <c r="CI682" s="18"/>
      <c r="CJ682" s="18"/>
      <c r="CK682" s="18"/>
      <c r="CL682" s="18"/>
      <c r="CM682" s="18"/>
      <c r="CN682" s="18"/>
      <c r="CO682" s="18"/>
      <c r="CP682" s="18"/>
      <c r="CQ682" s="18"/>
      <c r="CR682" s="18"/>
      <c r="CS682" s="18"/>
      <c r="CT682" s="18"/>
      <c r="CU682" s="18"/>
      <c r="CV682" s="18"/>
      <c r="CW682" s="18"/>
      <c r="CX682" s="18"/>
      <c r="CY682" s="18"/>
      <c r="CZ682" s="18"/>
      <c r="DA682" s="18"/>
      <c r="DB682" s="18"/>
      <c r="DC682" s="18"/>
      <c r="DD682" s="18"/>
      <c r="DE682" s="18"/>
      <c r="DF682" s="18"/>
      <c r="DG682" s="18"/>
      <c r="DH682" s="18"/>
      <c r="DI682" s="18"/>
      <c r="DJ682" s="18"/>
      <c r="DK682" s="18"/>
      <c r="DL682" s="18"/>
      <c r="DM682" s="18"/>
      <c r="DN682" s="18"/>
      <c r="DO682" s="18"/>
      <c r="DP682" s="18"/>
      <c r="DQ682" s="18"/>
      <c r="DR682" s="18"/>
      <c r="DS682" s="18"/>
      <c r="DT682" s="18"/>
      <c r="DU682" s="18"/>
      <c r="DV682" s="18"/>
      <c r="DW682" s="18"/>
      <c r="DX682" s="18"/>
      <c r="DY682" s="18"/>
      <c r="DZ682" s="18"/>
      <c r="EA682" s="18"/>
      <c r="EB682" s="18"/>
      <c r="EC682" s="18"/>
      <c r="ED682" s="18"/>
      <c r="EE682" s="18"/>
      <c r="EF682" s="18"/>
      <c r="EG682" s="18"/>
      <c r="EH682" s="18"/>
      <c r="EI682" s="18"/>
      <c r="EJ682" s="18"/>
      <c r="EK682" s="18"/>
      <c r="EL682" s="18"/>
      <c r="EM682" s="18"/>
      <c r="EN682" s="18"/>
      <c r="EO682" s="18"/>
      <c r="EP682" s="18"/>
      <c r="EQ682" s="18"/>
      <c r="ER682" s="18"/>
      <c r="ES682" s="18"/>
      <c r="ET682" s="18"/>
      <c r="EU682" s="18"/>
      <c r="EV682" s="18"/>
      <c r="EW682" s="18"/>
      <c r="EX682" s="18"/>
      <c r="EY682" s="18"/>
      <c r="EZ682" s="18"/>
      <c r="FA682" s="18"/>
      <c r="FB682" s="18"/>
      <c r="FC682" s="18"/>
      <c r="FD682" s="18"/>
      <c r="FE682" s="18"/>
      <c r="FF682" s="18"/>
      <c r="FG682" s="18"/>
      <c r="FH682" s="18"/>
      <c r="FI682" s="18"/>
      <c r="FJ682" s="18"/>
      <c r="FK682" s="18"/>
      <c r="FL682" s="18"/>
      <c r="FM682" s="18"/>
      <c r="FN682" s="18"/>
      <c r="FO682" s="18"/>
      <c r="FP682" s="18"/>
      <c r="FQ682" s="18"/>
      <c r="FR682" s="18"/>
      <c r="FS682" s="18"/>
      <c r="FT682" s="18"/>
      <c r="FU682" s="18"/>
      <c r="FV682" s="18"/>
      <c r="FW682" s="18"/>
      <c r="FX682" s="18"/>
      <c r="FY682" s="18"/>
      <c r="FZ682" s="18"/>
      <c r="GA682" s="18"/>
      <c r="GB682" s="18"/>
      <c r="GC682" s="18"/>
      <c r="GD682" s="18"/>
      <c r="GE682" s="18"/>
      <c r="GF682" s="18"/>
      <c r="GG682" s="18"/>
      <c r="GH682" s="18"/>
      <c r="GI682" s="18"/>
      <c r="GJ682" s="18"/>
      <c r="GK682" s="18"/>
      <c r="GL682" s="18"/>
      <c r="GM682" s="18"/>
      <c r="GN682" s="18"/>
      <c r="GO682" s="18"/>
      <c r="GP682" s="18"/>
      <c r="GQ682" s="18"/>
      <c r="GR682" s="18"/>
      <c r="GS682" s="18"/>
      <c r="GT682" s="18"/>
      <c r="GU682" s="18"/>
      <c r="GV682" s="18"/>
      <c r="GW682" s="18"/>
      <c r="GX682" s="18"/>
      <c r="GY682" s="18"/>
      <c r="GZ682" s="18"/>
      <c r="HA682" s="18"/>
      <c r="HB682" s="18"/>
      <c r="HC682" s="18"/>
      <c r="HD682" s="18"/>
      <c r="HE682" s="18"/>
      <c r="HF682" s="18"/>
      <c r="HG682" s="18"/>
      <c r="HH682" s="18"/>
      <c r="HI682" s="18"/>
      <c r="HJ682" s="18"/>
      <c r="HK682" s="18"/>
      <c r="HL682" s="18"/>
      <c r="HM682" s="18"/>
      <c r="HN682" s="18"/>
    </row>
    <row r="683" spans="1:222" s="17" customFormat="1" ht="31.2" customHeight="1" thickBot="1">
      <c r="A683" s="397"/>
      <c r="B683" s="326"/>
      <c r="C683" s="400"/>
      <c r="D683" s="88">
        <v>5059436590406</v>
      </c>
      <c r="E683" s="442"/>
      <c r="F683" s="481">
        <v>0</v>
      </c>
      <c r="G683" s="253">
        <v>219.99</v>
      </c>
      <c r="H683" s="209" t="s">
        <v>7</v>
      </c>
      <c r="I683" s="140">
        <v>2</v>
      </c>
      <c r="J683" s="141"/>
      <c r="K683" s="18"/>
      <c r="L683" s="18"/>
      <c r="M683" s="18"/>
      <c r="N683" s="18"/>
      <c r="O683" s="18"/>
      <c r="P683" s="18"/>
      <c r="Q683" s="18"/>
      <c r="R683" s="18"/>
      <c r="S683" s="18"/>
      <c r="T683" s="18"/>
      <c r="U683" s="18"/>
      <c r="V683" s="18"/>
      <c r="W683" s="18"/>
      <c r="X683" s="18"/>
      <c r="Y683" s="18"/>
      <c r="Z683" s="18"/>
      <c r="AA683" s="18"/>
      <c r="AB683" s="18"/>
      <c r="AC683" s="18"/>
      <c r="AD683" s="18"/>
      <c r="AE683" s="18"/>
      <c r="AF683" s="18"/>
      <c r="AG683" s="18"/>
      <c r="AH683" s="18"/>
      <c r="AI683" s="18"/>
      <c r="AJ683" s="18"/>
      <c r="AK683" s="18"/>
      <c r="AL683" s="18"/>
      <c r="AM683" s="18"/>
      <c r="AN683" s="18"/>
      <c r="AO683" s="18"/>
      <c r="AP683" s="18"/>
      <c r="AQ683" s="18"/>
      <c r="AR683" s="18"/>
      <c r="AS683" s="18"/>
      <c r="AT683" s="18"/>
      <c r="AU683" s="18"/>
      <c r="AV683" s="18"/>
      <c r="AW683" s="18"/>
      <c r="AX683" s="18"/>
      <c r="AY683" s="18"/>
      <c r="AZ683" s="18"/>
      <c r="BA683" s="18"/>
      <c r="BB683" s="18"/>
      <c r="BC683" s="18"/>
      <c r="BD683" s="18"/>
      <c r="BE683" s="18"/>
      <c r="BF683" s="18"/>
      <c r="BG683" s="18"/>
      <c r="BH683" s="18"/>
      <c r="BI683" s="18"/>
      <c r="BJ683" s="18"/>
      <c r="BK683" s="18"/>
      <c r="BL683" s="18"/>
      <c r="BM683" s="18"/>
      <c r="BN683" s="18"/>
      <c r="BO683" s="18"/>
      <c r="BP683" s="18"/>
      <c r="BQ683" s="18"/>
      <c r="BR683" s="18"/>
      <c r="BS683" s="18"/>
      <c r="BT683" s="18"/>
      <c r="BU683" s="18"/>
      <c r="BV683" s="18"/>
      <c r="BW683" s="18"/>
      <c r="BX683" s="18"/>
      <c r="BY683" s="18"/>
      <c r="BZ683" s="18"/>
      <c r="CA683" s="18"/>
      <c r="CB683" s="18"/>
      <c r="CC683" s="18"/>
      <c r="CD683" s="18"/>
      <c r="CE683" s="18"/>
      <c r="CF683" s="18"/>
      <c r="CG683" s="18"/>
      <c r="CH683" s="18"/>
      <c r="CI683" s="18"/>
      <c r="CJ683" s="18"/>
      <c r="CK683" s="18"/>
      <c r="CL683" s="18"/>
      <c r="CM683" s="18"/>
      <c r="CN683" s="18"/>
      <c r="CO683" s="18"/>
      <c r="CP683" s="18"/>
      <c r="CQ683" s="18"/>
      <c r="CR683" s="18"/>
      <c r="CS683" s="18"/>
      <c r="CT683" s="18"/>
      <c r="CU683" s="18"/>
      <c r="CV683" s="18"/>
      <c r="CW683" s="18"/>
      <c r="CX683" s="18"/>
      <c r="CY683" s="18"/>
      <c r="CZ683" s="18"/>
      <c r="DA683" s="18"/>
      <c r="DB683" s="18"/>
      <c r="DC683" s="18"/>
      <c r="DD683" s="18"/>
      <c r="DE683" s="18"/>
      <c r="DF683" s="18"/>
      <c r="DG683" s="18"/>
      <c r="DH683" s="18"/>
      <c r="DI683" s="18"/>
      <c r="DJ683" s="18"/>
      <c r="DK683" s="18"/>
      <c r="DL683" s="18"/>
      <c r="DM683" s="18"/>
      <c r="DN683" s="18"/>
      <c r="DO683" s="18"/>
      <c r="DP683" s="18"/>
      <c r="DQ683" s="18"/>
      <c r="DR683" s="18"/>
      <c r="DS683" s="18"/>
      <c r="DT683" s="18"/>
      <c r="DU683" s="18"/>
      <c r="DV683" s="18"/>
      <c r="DW683" s="18"/>
      <c r="DX683" s="18"/>
      <c r="DY683" s="18"/>
      <c r="DZ683" s="18"/>
      <c r="EA683" s="18"/>
      <c r="EB683" s="18"/>
      <c r="EC683" s="18"/>
      <c r="ED683" s="18"/>
      <c r="EE683" s="18"/>
      <c r="EF683" s="18"/>
      <c r="EG683" s="18"/>
      <c r="EH683" s="18"/>
      <c r="EI683" s="18"/>
      <c r="EJ683" s="18"/>
      <c r="EK683" s="18"/>
      <c r="EL683" s="18"/>
      <c r="EM683" s="18"/>
      <c r="EN683" s="18"/>
      <c r="EO683" s="18"/>
      <c r="EP683" s="18"/>
      <c r="EQ683" s="18"/>
      <c r="ER683" s="18"/>
      <c r="ES683" s="18"/>
      <c r="ET683" s="18"/>
      <c r="EU683" s="18"/>
      <c r="EV683" s="18"/>
      <c r="EW683" s="18"/>
      <c r="EX683" s="18"/>
      <c r="EY683" s="18"/>
      <c r="EZ683" s="18"/>
      <c r="FA683" s="18"/>
      <c r="FB683" s="18"/>
      <c r="FC683" s="18"/>
      <c r="FD683" s="18"/>
      <c r="FE683" s="18"/>
      <c r="FF683" s="18"/>
      <c r="FG683" s="18"/>
      <c r="FH683" s="18"/>
      <c r="FI683" s="18"/>
      <c r="FJ683" s="18"/>
      <c r="FK683" s="18"/>
      <c r="FL683" s="18"/>
      <c r="FM683" s="18"/>
      <c r="FN683" s="18"/>
      <c r="FO683" s="18"/>
      <c r="FP683" s="18"/>
      <c r="FQ683" s="18"/>
      <c r="FR683" s="18"/>
      <c r="FS683" s="18"/>
      <c r="FT683" s="18"/>
      <c r="FU683" s="18"/>
      <c r="FV683" s="18"/>
      <c r="FW683" s="18"/>
      <c r="FX683" s="18"/>
      <c r="FY683" s="18"/>
      <c r="FZ683" s="18"/>
      <c r="GA683" s="18"/>
      <c r="GB683" s="18"/>
      <c r="GC683" s="18"/>
      <c r="GD683" s="18"/>
      <c r="GE683" s="18"/>
      <c r="GF683" s="18"/>
      <c r="GG683" s="18"/>
      <c r="GH683" s="18"/>
      <c r="GI683" s="18"/>
      <c r="GJ683" s="18"/>
      <c r="GK683" s="18"/>
      <c r="GL683" s="18"/>
      <c r="GM683" s="18"/>
      <c r="GN683" s="18"/>
      <c r="GO683" s="18"/>
      <c r="GP683" s="18"/>
      <c r="GQ683" s="18"/>
      <c r="GR683" s="18"/>
      <c r="GS683" s="18"/>
      <c r="GT683" s="18"/>
      <c r="GU683" s="18"/>
      <c r="GV683" s="18"/>
      <c r="GW683" s="18"/>
      <c r="GX683" s="18"/>
      <c r="GY683" s="18"/>
      <c r="GZ683" s="18"/>
      <c r="HA683" s="18"/>
      <c r="HB683" s="18"/>
      <c r="HC683" s="18"/>
      <c r="HD683" s="18"/>
      <c r="HE683" s="18"/>
      <c r="HF683" s="18"/>
      <c r="HG683" s="18"/>
      <c r="HH683" s="18"/>
      <c r="HI683" s="18"/>
      <c r="HJ683" s="18"/>
      <c r="HK683" s="18"/>
      <c r="HL683" s="18"/>
      <c r="HM683" s="18"/>
      <c r="HN683" s="18"/>
    </row>
    <row r="684" spans="1:222" s="17" customFormat="1" ht="31.2" customHeight="1">
      <c r="A684" s="395" t="s">
        <v>45</v>
      </c>
      <c r="B684" s="325" t="s">
        <v>187</v>
      </c>
      <c r="C684" s="398" t="s">
        <v>188</v>
      </c>
      <c r="D684" s="87">
        <v>5059436590512</v>
      </c>
      <c r="E684" s="440"/>
      <c r="F684" s="479">
        <v>10000</v>
      </c>
      <c r="G684" s="249">
        <v>219.99</v>
      </c>
      <c r="H684" s="207" t="s">
        <v>2</v>
      </c>
      <c r="I684" s="135"/>
      <c r="J684" s="136"/>
      <c r="K684" s="18"/>
      <c r="L684" s="18"/>
      <c r="M684" s="18"/>
      <c r="N684" s="18"/>
      <c r="O684" s="18"/>
      <c r="P684" s="18"/>
      <c r="Q684" s="18"/>
      <c r="R684" s="18"/>
      <c r="S684" s="18"/>
      <c r="T684" s="18"/>
      <c r="U684" s="18"/>
      <c r="V684" s="18"/>
      <c r="W684" s="18"/>
      <c r="X684" s="18"/>
      <c r="Y684" s="18"/>
      <c r="Z684" s="18"/>
      <c r="AA684" s="18"/>
      <c r="AB684" s="18"/>
      <c r="AC684" s="18"/>
      <c r="AD684" s="18"/>
      <c r="AE684" s="18"/>
      <c r="AF684" s="18"/>
      <c r="AG684" s="18"/>
      <c r="AH684" s="18"/>
      <c r="AI684" s="18"/>
      <c r="AJ684" s="18"/>
      <c r="AK684" s="18"/>
      <c r="AL684" s="18"/>
      <c r="AM684" s="18"/>
      <c r="AN684" s="18"/>
      <c r="AO684" s="18"/>
      <c r="AP684" s="18"/>
      <c r="AQ684" s="18"/>
      <c r="AR684" s="18"/>
      <c r="AS684" s="18"/>
      <c r="AT684" s="18"/>
      <c r="AU684" s="18"/>
      <c r="AV684" s="18"/>
      <c r="AW684" s="18"/>
      <c r="AX684" s="18"/>
      <c r="AY684" s="18"/>
      <c r="AZ684" s="18"/>
      <c r="BA684" s="18"/>
      <c r="BB684" s="18"/>
      <c r="BC684" s="18"/>
      <c r="BD684" s="18"/>
      <c r="BE684" s="18"/>
      <c r="BF684" s="18"/>
      <c r="BG684" s="18"/>
      <c r="BH684" s="18"/>
      <c r="BI684" s="18"/>
      <c r="BJ684" s="18"/>
      <c r="BK684" s="18"/>
      <c r="BL684" s="18"/>
      <c r="BM684" s="18"/>
      <c r="BN684" s="18"/>
      <c r="BO684" s="18"/>
      <c r="BP684" s="18"/>
      <c r="BQ684" s="18"/>
      <c r="BR684" s="18"/>
      <c r="BS684" s="18"/>
      <c r="BT684" s="18"/>
      <c r="BU684" s="18"/>
      <c r="BV684" s="18"/>
      <c r="BW684" s="18"/>
      <c r="BX684" s="18"/>
      <c r="BY684" s="18"/>
      <c r="BZ684" s="18"/>
      <c r="CA684" s="18"/>
      <c r="CB684" s="18"/>
      <c r="CC684" s="18"/>
      <c r="CD684" s="18"/>
      <c r="CE684" s="18"/>
      <c r="CF684" s="18"/>
      <c r="CG684" s="18"/>
      <c r="CH684" s="18"/>
      <c r="CI684" s="18"/>
      <c r="CJ684" s="18"/>
      <c r="CK684" s="18"/>
      <c r="CL684" s="18"/>
      <c r="CM684" s="18"/>
      <c r="CN684" s="18"/>
      <c r="CO684" s="18"/>
      <c r="CP684" s="18"/>
      <c r="CQ684" s="18"/>
      <c r="CR684" s="18"/>
      <c r="CS684" s="18"/>
      <c r="CT684" s="18"/>
      <c r="CU684" s="18"/>
      <c r="CV684" s="18"/>
      <c r="CW684" s="18"/>
      <c r="CX684" s="18"/>
      <c r="CY684" s="18"/>
      <c r="CZ684" s="18"/>
      <c r="DA684" s="18"/>
      <c r="DB684" s="18"/>
      <c r="DC684" s="18"/>
      <c r="DD684" s="18"/>
      <c r="DE684" s="18"/>
      <c r="DF684" s="18"/>
      <c r="DG684" s="18"/>
      <c r="DH684" s="18"/>
      <c r="DI684" s="18"/>
      <c r="DJ684" s="18"/>
      <c r="DK684" s="18"/>
      <c r="DL684" s="18"/>
      <c r="DM684" s="18"/>
      <c r="DN684" s="18"/>
      <c r="DO684" s="18"/>
      <c r="DP684" s="18"/>
      <c r="DQ684" s="18"/>
      <c r="DR684" s="18"/>
      <c r="DS684" s="18"/>
      <c r="DT684" s="18"/>
      <c r="DU684" s="18"/>
      <c r="DV684" s="18"/>
      <c r="DW684" s="18"/>
      <c r="DX684" s="18"/>
      <c r="DY684" s="18"/>
      <c r="DZ684" s="18"/>
      <c r="EA684" s="18"/>
      <c r="EB684" s="18"/>
      <c r="EC684" s="18"/>
      <c r="ED684" s="18"/>
      <c r="EE684" s="18"/>
      <c r="EF684" s="18"/>
      <c r="EG684" s="18"/>
      <c r="EH684" s="18"/>
      <c r="EI684" s="18"/>
      <c r="EJ684" s="18"/>
      <c r="EK684" s="18"/>
      <c r="EL684" s="18"/>
      <c r="EM684" s="18"/>
      <c r="EN684" s="18"/>
      <c r="EO684" s="18"/>
      <c r="EP684" s="18"/>
      <c r="EQ684" s="18"/>
      <c r="ER684" s="18"/>
      <c r="ES684" s="18"/>
      <c r="ET684" s="18"/>
      <c r="EU684" s="18"/>
      <c r="EV684" s="18"/>
      <c r="EW684" s="18"/>
      <c r="EX684" s="18"/>
      <c r="EY684" s="18"/>
      <c r="EZ684" s="18"/>
      <c r="FA684" s="18"/>
      <c r="FB684" s="18"/>
      <c r="FC684" s="18"/>
      <c r="FD684" s="18"/>
      <c r="FE684" s="18"/>
      <c r="FF684" s="18"/>
      <c r="FG684" s="18"/>
      <c r="FH684" s="18"/>
      <c r="FI684" s="18"/>
      <c r="FJ684" s="18"/>
      <c r="FK684" s="18"/>
      <c r="FL684" s="18"/>
      <c r="FM684" s="18"/>
      <c r="FN684" s="18"/>
      <c r="FO684" s="18"/>
      <c r="FP684" s="18"/>
      <c r="FQ684" s="18"/>
      <c r="FR684" s="18"/>
      <c r="FS684" s="18"/>
      <c r="FT684" s="18"/>
      <c r="FU684" s="18"/>
      <c r="FV684" s="18"/>
      <c r="FW684" s="18"/>
      <c r="FX684" s="18"/>
      <c r="FY684" s="18"/>
      <c r="FZ684" s="18"/>
      <c r="GA684" s="18"/>
      <c r="GB684" s="18"/>
      <c r="GC684" s="18"/>
      <c r="GD684" s="18"/>
      <c r="GE684" s="18"/>
      <c r="GF684" s="18"/>
      <c r="GG684" s="18"/>
      <c r="GH684" s="18"/>
      <c r="GI684" s="18"/>
      <c r="GJ684" s="18"/>
      <c r="GK684" s="18"/>
      <c r="GL684" s="18"/>
      <c r="GM684" s="18"/>
      <c r="GN684" s="18"/>
      <c r="GO684" s="18"/>
      <c r="GP684" s="18"/>
      <c r="GQ684" s="18"/>
      <c r="GR684" s="18"/>
      <c r="GS684" s="18"/>
      <c r="GT684" s="18"/>
      <c r="GU684" s="18"/>
      <c r="GV684" s="18"/>
      <c r="GW684" s="18"/>
      <c r="GX684" s="18"/>
      <c r="GY684" s="18"/>
      <c r="GZ684" s="18"/>
      <c r="HA684" s="18"/>
      <c r="HB684" s="18"/>
      <c r="HC684" s="18"/>
      <c r="HD684" s="18"/>
      <c r="HE684" s="18"/>
      <c r="HF684" s="18"/>
      <c r="HG684" s="18"/>
      <c r="HH684" s="18"/>
      <c r="HI684" s="18"/>
      <c r="HJ684" s="18"/>
      <c r="HK684" s="18"/>
      <c r="HL684" s="18"/>
      <c r="HM684" s="18"/>
      <c r="HN684" s="18"/>
    </row>
    <row r="685" spans="1:222" s="17" customFormat="1" ht="31.2" customHeight="1">
      <c r="A685" s="396"/>
      <c r="B685" s="319"/>
      <c r="C685" s="399"/>
      <c r="D685" s="204">
        <v>5059436590499</v>
      </c>
      <c r="E685" s="441"/>
      <c r="F685" s="480">
        <v>0</v>
      </c>
      <c r="G685" s="251">
        <v>219.99</v>
      </c>
      <c r="H685" s="208" t="s">
        <v>3</v>
      </c>
      <c r="I685" s="137"/>
      <c r="J685" s="138"/>
      <c r="K685" s="18"/>
      <c r="L685" s="18"/>
      <c r="M685" s="18"/>
      <c r="N685" s="18"/>
      <c r="O685" s="18"/>
      <c r="P685" s="18"/>
      <c r="Q685" s="18"/>
      <c r="R685" s="18"/>
      <c r="S685" s="18"/>
      <c r="T685" s="18"/>
      <c r="U685" s="18"/>
      <c r="V685" s="18"/>
      <c r="W685" s="18"/>
      <c r="X685" s="18"/>
      <c r="Y685" s="18"/>
      <c r="Z685" s="18"/>
      <c r="AA685" s="18"/>
      <c r="AB685" s="18"/>
      <c r="AC685" s="18"/>
      <c r="AD685" s="18"/>
      <c r="AE685" s="18"/>
      <c r="AF685" s="18"/>
      <c r="AG685" s="18"/>
      <c r="AH685" s="18"/>
      <c r="AI685" s="18"/>
      <c r="AJ685" s="18"/>
      <c r="AK685" s="18"/>
      <c r="AL685" s="18"/>
      <c r="AM685" s="18"/>
      <c r="AN685" s="18"/>
      <c r="AO685" s="18"/>
      <c r="AP685" s="18"/>
      <c r="AQ685" s="18"/>
      <c r="AR685" s="18"/>
      <c r="AS685" s="18"/>
      <c r="AT685" s="18"/>
      <c r="AU685" s="18"/>
      <c r="AV685" s="18"/>
      <c r="AW685" s="18"/>
      <c r="AX685" s="18"/>
      <c r="AY685" s="18"/>
      <c r="AZ685" s="18"/>
      <c r="BA685" s="18"/>
      <c r="BB685" s="18"/>
      <c r="BC685" s="18"/>
      <c r="BD685" s="18"/>
      <c r="BE685" s="18"/>
      <c r="BF685" s="18"/>
      <c r="BG685" s="18"/>
      <c r="BH685" s="18"/>
      <c r="BI685" s="18"/>
      <c r="BJ685" s="18"/>
      <c r="BK685" s="18"/>
      <c r="BL685" s="18"/>
      <c r="BM685" s="18"/>
      <c r="BN685" s="18"/>
      <c r="BO685" s="18"/>
      <c r="BP685" s="18"/>
      <c r="BQ685" s="18"/>
      <c r="BR685" s="18"/>
      <c r="BS685" s="18"/>
      <c r="BT685" s="18"/>
      <c r="BU685" s="18"/>
      <c r="BV685" s="18"/>
      <c r="BW685" s="18"/>
      <c r="BX685" s="18"/>
      <c r="BY685" s="18"/>
      <c r="BZ685" s="18"/>
      <c r="CA685" s="18"/>
      <c r="CB685" s="18"/>
      <c r="CC685" s="18"/>
      <c r="CD685" s="18"/>
      <c r="CE685" s="18"/>
      <c r="CF685" s="18"/>
      <c r="CG685" s="18"/>
      <c r="CH685" s="18"/>
      <c r="CI685" s="18"/>
      <c r="CJ685" s="18"/>
      <c r="CK685" s="18"/>
      <c r="CL685" s="18"/>
      <c r="CM685" s="18"/>
      <c r="CN685" s="18"/>
      <c r="CO685" s="18"/>
      <c r="CP685" s="18"/>
      <c r="CQ685" s="18"/>
      <c r="CR685" s="18"/>
      <c r="CS685" s="18"/>
      <c r="CT685" s="18"/>
      <c r="CU685" s="18"/>
      <c r="CV685" s="18"/>
      <c r="CW685" s="18"/>
      <c r="CX685" s="18"/>
      <c r="CY685" s="18"/>
      <c r="CZ685" s="18"/>
      <c r="DA685" s="18"/>
      <c r="DB685" s="18"/>
      <c r="DC685" s="18"/>
      <c r="DD685" s="18"/>
      <c r="DE685" s="18"/>
      <c r="DF685" s="18"/>
      <c r="DG685" s="18"/>
      <c r="DH685" s="18"/>
      <c r="DI685" s="18"/>
      <c r="DJ685" s="18"/>
      <c r="DK685" s="18"/>
      <c r="DL685" s="18"/>
      <c r="DM685" s="18"/>
      <c r="DN685" s="18"/>
      <c r="DO685" s="18"/>
      <c r="DP685" s="18"/>
      <c r="DQ685" s="18"/>
      <c r="DR685" s="18"/>
      <c r="DS685" s="18"/>
      <c r="DT685" s="18"/>
      <c r="DU685" s="18"/>
      <c r="DV685" s="18"/>
      <c r="DW685" s="18"/>
      <c r="DX685" s="18"/>
      <c r="DY685" s="18"/>
      <c r="DZ685" s="18"/>
      <c r="EA685" s="18"/>
      <c r="EB685" s="18"/>
      <c r="EC685" s="18"/>
      <c r="ED685" s="18"/>
      <c r="EE685" s="18"/>
      <c r="EF685" s="18"/>
      <c r="EG685" s="18"/>
      <c r="EH685" s="18"/>
      <c r="EI685" s="18"/>
      <c r="EJ685" s="18"/>
      <c r="EK685" s="18"/>
      <c r="EL685" s="18"/>
      <c r="EM685" s="18"/>
      <c r="EN685" s="18"/>
      <c r="EO685" s="18"/>
      <c r="EP685" s="18"/>
      <c r="EQ685" s="18"/>
      <c r="ER685" s="18"/>
      <c r="ES685" s="18"/>
      <c r="ET685" s="18"/>
      <c r="EU685" s="18"/>
      <c r="EV685" s="18"/>
      <c r="EW685" s="18"/>
      <c r="EX685" s="18"/>
      <c r="EY685" s="18"/>
      <c r="EZ685" s="18"/>
      <c r="FA685" s="18"/>
      <c r="FB685" s="18"/>
      <c r="FC685" s="18"/>
      <c r="FD685" s="18"/>
      <c r="FE685" s="18"/>
      <c r="FF685" s="18"/>
      <c r="FG685" s="18"/>
      <c r="FH685" s="18"/>
      <c r="FI685" s="18"/>
      <c r="FJ685" s="18"/>
      <c r="FK685" s="18"/>
      <c r="FL685" s="18"/>
      <c r="FM685" s="18"/>
      <c r="FN685" s="18"/>
      <c r="FO685" s="18"/>
      <c r="FP685" s="18"/>
      <c r="FQ685" s="18"/>
      <c r="FR685" s="18"/>
      <c r="FS685" s="18"/>
      <c r="FT685" s="18"/>
      <c r="FU685" s="18"/>
      <c r="FV685" s="18"/>
      <c r="FW685" s="18"/>
      <c r="FX685" s="18"/>
      <c r="FY685" s="18"/>
      <c r="FZ685" s="18"/>
      <c r="GA685" s="18"/>
      <c r="GB685" s="18"/>
      <c r="GC685" s="18"/>
      <c r="GD685" s="18"/>
      <c r="GE685" s="18"/>
      <c r="GF685" s="18"/>
      <c r="GG685" s="18"/>
      <c r="GH685" s="18"/>
      <c r="GI685" s="18"/>
      <c r="GJ685" s="18"/>
      <c r="GK685" s="18"/>
      <c r="GL685" s="18"/>
      <c r="GM685" s="18"/>
      <c r="GN685" s="18"/>
      <c r="GO685" s="18"/>
      <c r="GP685" s="18"/>
      <c r="GQ685" s="18"/>
      <c r="GR685" s="18"/>
      <c r="GS685" s="18"/>
      <c r="GT685" s="18"/>
      <c r="GU685" s="18"/>
      <c r="GV685" s="18"/>
      <c r="GW685" s="18"/>
      <c r="GX685" s="18"/>
      <c r="GY685" s="18"/>
      <c r="GZ685" s="18"/>
      <c r="HA685" s="18"/>
      <c r="HB685" s="18"/>
      <c r="HC685" s="18"/>
      <c r="HD685" s="18"/>
      <c r="HE685" s="18"/>
      <c r="HF685" s="18"/>
      <c r="HG685" s="18"/>
      <c r="HH685" s="18"/>
      <c r="HI685" s="18"/>
      <c r="HJ685" s="18"/>
      <c r="HK685" s="18"/>
      <c r="HL685" s="18"/>
      <c r="HM685" s="18"/>
      <c r="HN685" s="18"/>
    </row>
    <row r="686" spans="1:222" s="17" customFormat="1" ht="31.2" customHeight="1">
      <c r="A686" s="396"/>
      <c r="B686" s="319"/>
      <c r="C686" s="399"/>
      <c r="D686" s="204">
        <v>5059436590482</v>
      </c>
      <c r="E686" s="441"/>
      <c r="F686" s="480">
        <v>0</v>
      </c>
      <c r="G686" s="251">
        <v>219.99</v>
      </c>
      <c r="H686" s="208" t="s">
        <v>4</v>
      </c>
      <c r="I686" s="137">
        <v>5</v>
      </c>
      <c r="J686" s="138"/>
      <c r="K686" s="18"/>
      <c r="L686" s="18"/>
      <c r="M686" s="18"/>
      <c r="N686" s="18"/>
      <c r="O686" s="18"/>
      <c r="P686" s="18"/>
      <c r="Q686" s="18"/>
      <c r="R686" s="18"/>
      <c r="S686" s="18"/>
      <c r="T686" s="18"/>
      <c r="U686" s="18"/>
      <c r="V686" s="18"/>
      <c r="W686" s="18"/>
      <c r="X686" s="18"/>
      <c r="Y686" s="18"/>
      <c r="Z686" s="18"/>
      <c r="AA686" s="18"/>
      <c r="AB686" s="18"/>
      <c r="AC686" s="18"/>
      <c r="AD686" s="18"/>
      <c r="AE686" s="18"/>
      <c r="AF686" s="18"/>
      <c r="AG686" s="18"/>
      <c r="AH686" s="18"/>
      <c r="AI686" s="18"/>
      <c r="AJ686" s="18"/>
      <c r="AK686" s="18"/>
      <c r="AL686" s="18"/>
      <c r="AM686" s="18"/>
      <c r="AN686" s="18"/>
      <c r="AO686" s="18"/>
      <c r="AP686" s="18"/>
      <c r="AQ686" s="18"/>
      <c r="AR686" s="18"/>
      <c r="AS686" s="18"/>
      <c r="AT686" s="18"/>
      <c r="AU686" s="18"/>
      <c r="AV686" s="18"/>
      <c r="AW686" s="18"/>
      <c r="AX686" s="18"/>
      <c r="AY686" s="18"/>
      <c r="AZ686" s="18"/>
      <c r="BA686" s="18"/>
      <c r="BB686" s="18"/>
      <c r="BC686" s="18"/>
      <c r="BD686" s="18"/>
      <c r="BE686" s="18"/>
      <c r="BF686" s="18"/>
      <c r="BG686" s="18"/>
      <c r="BH686" s="18"/>
      <c r="BI686" s="18"/>
      <c r="BJ686" s="18"/>
      <c r="BK686" s="18"/>
      <c r="BL686" s="18"/>
      <c r="BM686" s="18"/>
      <c r="BN686" s="18"/>
      <c r="BO686" s="18"/>
      <c r="BP686" s="18"/>
      <c r="BQ686" s="18"/>
      <c r="BR686" s="18"/>
      <c r="BS686" s="18"/>
      <c r="BT686" s="18"/>
      <c r="BU686" s="18"/>
      <c r="BV686" s="18"/>
      <c r="BW686" s="18"/>
      <c r="BX686" s="18"/>
      <c r="BY686" s="18"/>
      <c r="BZ686" s="18"/>
      <c r="CA686" s="18"/>
      <c r="CB686" s="18"/>
      <c r="CC686" s="18"/>
      <c r="CD686" s="18"/>
      <c r="CE686" s="18"/>
      <c r="CF686" s="18"/>
      <c r="CG686" s="18"/>
      <c r="CH686" s="18"/>
      <c r="CI686" s="18"/>
      <c r="CJ686" s="18"/>
      <c r="CK686" s="18"/>
      <c r="CL686" s="18"/>
      <c r="CM686" s="18"/>
      <c r="CN686" s="18"/>
      <c r="CO686" s="18"/>
      <c r="CP686" s="18"/>
      <c r="CQ686" s="18"/>
      <c r="CR686" s="18"/>
      <c r="CS686" s="18"/>
      <c r="CT686" s="18"/>
      <c r="CU686" s="18"/>
      <c r="CV686" s="18"/>
      <c r="CW686" s="18"/>
      <c r="CX686" s="18"/>
      <c r="CY686" s="18"/>
      <c r="CZ686" s="18"/>
      <c r="DA686" s="18"/>
      <c r="DB686" s="18"/>
      <c r="DC686" s="18"/>
      <c r="DD686" s="18"/>
      <c r="DE686" s="18"/>
      <c r="DF686" s="18"/>
      <c r="DG686" s="18"/>
      <c r="DH686" s="18"/>
      <c r="DI686" s="18"/>
      <c r="DJ686" s="18"/>
      <c r="DK686" s="18"/>
      <c r="DL686" s="18"/>
      <c r="DM686" s="18"/>
      <c r="DN686" s="18"/>
      <c r="DO686" s="18"/>
      <c r="DP686" s="18"/>
      <c r="DQ686" s="18"/>
      <c r="DR686" s="18"/>
      <c r="DS686" s="18"/>
      <c r="DT686" s="18"/>
      <c r="DU686" s="18"/>
      <c r="DV686" s="18"/>
      <c r="DW686" s="18"/>
      <c r="DX686" s="18"/>
      <c r="DY686" s="18"/>
      <c r="DZ686" s="18"/>
      <c r="EA686" s="18"/>
      <c r="EB686" s="18"/>
      <c r="EC686" s="18"/>
      <c r="ED686" s="18"/>
      <c r="EE686" s="18"/>
      <c r="EF686" s="18"/>
      <c r="EG686" s="18"/>
      <c r="EH686" s="18"/>
      <c r="EI686" s="18"/>
      <c r="EJ686" s="18"/>
      <c r="EK686" s="18"/>
      <c r="EL686" s="18"/>
      <c r="EM686" s="18"/>
      <c r="EN686" s="18"/>
      <c r="EO686" s="18"/>
      <c r="EP686" s="18"/>
      <c r="EQ686" s="18"/>
      <c r="ER686" s="18"/>
      <c r="ES686" s="18"/>
      <c r="ET686" s="18"/>
      <c r="EU686" s="18"/>
      <c r="EV686" s="18"/>
      <c r="EW686" s="18"/>
      <c r="EX686" s="18"/>
      <c r="EY686" s="18"/>
      <c r="EZ686" s="18"/>
      <c r="FA686" s="18"/>
      <c r="FB686" s="18"/>
      <c r="FC686" s="18"/>
      <c r="FD686" s="18"/>
      <c r="FE686" s="18"/>
      <c r="FF686" s="18"/>
      <c r="FG686" s="18"/>
      <c r="FH686" s="18"/>
      <c r="FI686" s="18"/>
      <c r="FJ686" s="18"/>
      <c r="FK686" s="18"/>
      <c r="FL686" s="18"/>
      <c r="FM686" s="18"/>
      <c r="FN686" s="18"/>
      <c r="FO686" s="18"/>
      <c r="FP686" s="18"/>
      <c r="FQ686" s="18"/>
      <c r="FR686" s="18"/>
      <c r="FS686" s="18"/>
      <c r="FT686" s="18"/>
      <c r="FU686" s="18"/>
      <c r="FV686" s="18"/>
      <c r="FW686" s="18"/>
      <c r="FX686" s="18"/>
      <c r="FY686" s="18"/>
      <c r="FZ686" s="18"/>
      <c r="GA686" s="18"/>
      <c r="GB686" s="18"/>
      <c r="GC686" s="18"/>
      <c r="GD686" s="18"/>
      <c r="GE686" s="18"/>
      <c r="GF686" s="18"/>
      <c r="GG686" s="18"/>
      <c r="GH686" s="18"/>
      <c r="GI686" s="18"/>
      <c r="GJ686" s="18"/>
      <c r="GK686" s="18"/>
      <c r="GL686" s="18"/>
      <c r="GM686" s="18"/>
      <c r="GN686" s="18"/>
      <c r="GO686" s="18"/>
      <c r="GP686" s="18"/>
      <c r="GQ686" s="18"/>
      <c r="GR686" s="18"/>
      <c r="GS686" s="18"/>
      <c r="GT686" s="18"/>
      <c r="GU686" s="18"/>
      <c r="GV686" s="18"/>
      <c r="GW686" s="18"/>
      <c r="GX686" s="18"/>
      <c r="GY686" s="18"/>
      <c r="GZ686" s="18"/>
      <c r="HA686" s="18"/>
      <c r="HB686" s="18"/>
      <c r="HC686" s="18"/>
      <c r="HD686" s="18"/>
      <c r="HE686" s="18"/>
      <c r="HF686" s="18"/>
      <c r="HG686" s="18"/>
      <c r="HH686" s="18"/>
      <c r="HI686" s="18"/>
      <c r="HJ686" s="18"/>
      <c r="HK686" s="18"/>
      <c r="HL686" s="18"/>
      <c r="HM686" s="18"/>
      <c r="HN686" s="18"/>
    </row>
    <row r="687" spans="1:222" s="17" customFormat="1" ht="31.2" customHeight="1">
      <c r="A687" s="396"/>
      <c r="B687" s="319"/>
      <c r="C687" s="399"/>
      <c r="D687" s="204">
        <v>5059436590475</v>
      </c>
      <c r="E687" s="441"/>
      <c r="F687" s="480">
        <v>0</v>
      </c>
      <c r="G687" s="251">
        <v>219.99</v>
      </c>
      <c r="H687" s="208" t="s">
        <v>5</v>
      </c>
      <c r="I687" s="137"/>
      <c r="J687" s="138"/>
      <c r="K687" s="18"/>
      <c r="L687" s="18"/>
      <c r="M687" s="18"/>
      <c r="N687" s="18"/>
      <c r="O687" s="18"/>
      <c r="P687" s="18"/>
      <c r="Q687" s="18"/>
      <c r="R687" s="18"/>
      <c r="S687" s="18"/>
      <c r="T687" s="18"/>
      <c r="U687" s="18"/>
      <c r="V687" s="18"/>
      <c r="W687" s="18"/>
      <c r="X687" s="18"/>
      <c r="Y687" s="18"/>
      <c r="Z687" s="18"/>
      <c r="AA687" s="18"/>
      <c r="AB687" s="18"/>
      <c r="AC687" s="18"/>
      <c r="AD687" s="18"/>
      <c r="AE687" s="18"/>
      <c r="AF687" s="18"/>
      <c r="AG687" s="18"/>
      <c r="AH687" s="18"/>
      <c r="AI687" s="18"/>
      <c r="AJ687" s="18"/>
      <c r="AK687" s="18"/>
      <c r="AL687" s="18"/>
      <c r="AM687" s="18"/>
      <c r="AN687" s="18"/>
      <c r="AO687" s="18"/>
      <c r="AP687" s="18"/>
      <c r="AQ687" s="18"/>
      <c r="AR687" s="18"/>
      <c r="AS687" s="18"/>
      <c r="AT687" s="18"/>
      <c r="AU687" s="18"/>
      <c r="AV687" s="18"/>
      <c r="AW687" s="18"/>
      <c r="AX687" s="18"/>
      <c r="AY687" s="18"/>
      <c r="AZ687" s="18"/>
      <c r="BA687" s="18"/>
      <c r="BB687" s="18"/>
      <c r="BC687" s="18"/>
      <c r="BD687" s="18"/>
      <c r="BE687" s="18"/>
      <c r="BF687" s="18"/>
      <c r="BG687" s="18"/>
      <c r="BH687" s="18"/>
      <c r="BI687" s="18"/>
      <c r="BJ687" s="18"/>
      <c r="BK687" s="18"/>
      <c r="BL687" s="18"/>
      <c r="BM687" s="18"/>
      <c r="BN687" s="18"/>
      <c r="BO687" s="18"/>
      <c r="BP687" s="18"/>
      <c r="BQ687" s="18"/>
      <c r="BR687" s="18"/>
      <c r="BS687" s="18"/>
      <c r="BT687" s="18"/>
      <c r="BU687" s="18"/>
      <c r="BV687" s="18"/>
      <c r="BW687" s="18"/>
      <c r="BX687" s="18"/>
      <c r="BY687" s="18"/>
      <c r="BZ687" s="18"/>
      <c r="CA687" s="18"/>
      <c r="CB687" s="18"/>
      <c r="CC687" s="18"/>
      <c r="CD687" s="18"/>
      <c r="CE687" s="18"/>
      <c r="CF687" s="18"/>
      <c r="CG687" s="18"/>
      <c r="CH687" s="18"/>
      <c r="CI687" s="18"/>
      <c r="CJ687" s="18"/>
      <c r="CK687" s="18"/>
      <c r="CL687" s="18"/>
      <c r="CM687" s="18"/>
      <c r="CN687" s="18"/>
      <c r="CO687" s="18"/>
      <c r="CP687" s="18"/>
      <c r="CQ687" s="18"/>
      <c r="CR687" s="18"/>
      <c r="CS687" s="18"/>
      <c r="CT687" s="18"/>
      <c r="CU687" s="18"/>
      <c r="CV687" s="18"/>
      <c r="CW687" s="18"/>
      <c r="CX687" s="18"/>
      <c r="CY687" s="18"/>
      <c r="CZ687" s="18"/>
      <c r="DA687" s="18"/>
      <c r="DB687" s="18"/>
      <c r="DC687" s="18"/>
      <c r="DD687" s="18"/>
      <c r="DE687" s="18"/>
      <c r="DF687" s="18"/>
      <c r="DG687" s="18"/>
      <c r="DH687" s="18"/>
      <c r="DI687" s="18"/>
      <c r="DJ687" s="18"/>
      <c r="DK687" s="18"/>
      <c r="DL687" s="18"/>
      <c r="DM687" s="18"/>
      <c r="DN687" s="18"/>
      <c r="DO687" s="18"/>
      <c r="DP687" s="18"/>
      <c r="DQ687" s="18"/>
      <c r="DR687" s="18"/>
      <c r="DS687" s="18"/>
      <c r="DT687" s="18"/>
      <c r="DU687" s="18"/>
      <c r="DV687" s="18"/>
      <c r="DW687" s="18"/>
      <c r="DX687" s="18"/>
      <c r="DY687" s="18"/>
      <c r="DZ687" s="18"/>
      <c r="EA687" s="18"/>
      <c r="EB687" s="18"/>
      <c r="EC687" s="18"/>
      <c r="ED687" s="18"/>
      <c r="EE687" s="18"/>
      <c r="EF687" s="18"/>
      <c r="EG687" s="18"/>
      <c r="EH687" s="18"/>
      <c r="EI687" s="18"/>
      <c r="EJ687" s="18"/>
      <c r="EK687" s="18"/>
      <c r="EL687" s="18"/>
      <c r="EM687" s="18"/>
      <c r="EN687" s="18"/>
      <c r="EO687" s="18"/>
      <c r="EP687" s="18"/>
      <c r="EQ687" s="18"/>
      <c r="ER687" s="18"/>
      <c r="ES687" s="18"/>
      <c r="ET687" s="18"/>
      <c r="EU687" s="18"/>
      <c r="EV687" s="18"/>
      <c r="EW687" s="18"/>
      <c r="EX687" s="18"/>
      <c r="EY687" s="18"/>
      <c r="EZ687" s="18"/>
      <c r="FA687" s="18"/>
      <c r="FB687" s="18"/>
      <c r="FC687" s="18"/>
      <c r="FD687" s="18"/>
      <c r="FE687" s="18"/>
      <c r="FF687" s="18"/>
      <c r="FG687" s="18"/>
      <c r="FH687" s="18"/>
      <c r="FI687" s="18"/>
      <c r="FJ687" s="18"/>
      <c r="FK687" s="18"/>
      <c r="FL687" s="18"/>
      <c r="FM687" s="18"/>
      <c r="FN687" s="18"/>
      <c r="FO687" s="18"/>
      <c r="FP687" s="18"/>
      <c r="FQ687" s="18"/>
      <c r="FR687" s="18"/>
      <c r="FS687" s="18"/>
      <c r="FT687" s="18"/>
      <c r="FU687" s="18"/>
      <c r="FV687" s="18"/>
      <c r="FW687" s="18"/>
      <c r="FX687" s="18"/>
      <c r="FY687" s="18"/>
      <c r="FZ687" s="18"/>
      <c r="GA687" s="18"/>
      <c r="GB687" s="18"/>
      <c r="GC687" s="18"/>
      <c r="GD687" s="18"/>
      <c r="GE687" s="18"/>
      <c r="GF687" s="18"/>
      <c r="GG687" s="18"/>
      <c r="GH687" s="18"/>
      <c r="GI687" s="18"/>
      <c r="GJ687" s="18"/>
      <c r="GK687" s="18"/>
      <c r="GL687" s="18"/>
      <c r="GM687" s="18"/>
      <c r="GN687" s="18"/>
      <c r="GO687" s="18"/>
      <c r="GP687" s="18"/>
      <c r="GQ687" s="18"/>
      <c r="GR687" s="18"/>
      <c r="GS687" s="18"/>
      <c r="GT687" s="18"/>
      <c r="GU687" s="18"/>
      <c r="GV687" s="18"/>
      <c r="GW687" s="18"/>
      <c r="GX687" s="18"/>
      <c r="GY687" s="18"/>
      <c r="GZ687" s="18"/>
      <c r="HA687" s="18"/>
      <c r="HB687" s="18"/>
      <c r="HC687" s="18"/>
      <c r="HD687" s="18"/>
      <c r="HE687" s="18"/>
      <c r="HF687" s="18"/>
      <c r="HG687" s="18"/>
      <c r="HH687" s="18"/>
      <c r="HI687" s="18"/>
      <c r="HJ687" s="18"/>
      <c r="HK687" s="18"/>
      <c r="HL687" s="18"/>
      <c r="HM687" s="18"/>
      <c r="HN687" s="18"/>
    </row>
    <row r="688" spans="1:222" s="17" customFormat="1" ht="31.2" customHeight="1">
      <c r="A688" s="396"/>
      <c r="B688" s="319"/>
      <c r="C688" s="399"/>
      <c r="D688" s="204">
        <v>5059436590505</v>
      </c>
      <c r="E688" s="441"/>
      <c r="F688" s="482">
        <v>0</v>
      </c>
      <c r="G688" s="275">
        <v>219.99</v>
      </c>
      <c r="H688" s="208" t="s">
        <v>6</v>
      </c>
      <c r="I688" s="137">
        <v>4</v>
      </c>
      <c r="J688" s="138"/>
      <c r="K688" s="18"/>
      <c r="L688" s="18"/>
      <c r="M688" s="18"/>
      <c r="N688" s="18"/>
      <c r="O688" s="18"/>
      <c r="P688" s="18"/>
      <c r="Q688" s="18"/>
      <c r="R688" s="18"/>
      <c r="S688" s="18"/>
      <c r="T688" s="18"/>
      <c r="U688" s="18"/>
      <c r="V688" s="18"/>
      <c r="W688" s="18"/>
      <c r="X688" s="18"/>
      <c r="Y688" s="18"/>
      <c r="Z688" s="18"/>
      <c r="AA688" s="18"/>
      <c r="AB688" s="18"/>
      <c r="AC688" s="18"/>
      <c r="AD688" s="18"/>
      <c r="AE688" s="18"/>
      <c r="AF688" s="18"/>
      <c r="AG688" s="18"/>
      <c r="AH688" s="18"/>
      <c r="AI688" s="18"/>
      <c r="AJ688" s="18"/>
      <c r="AK688" s="18"/>
      <c r="AL688" s="18"/>
      <c r="AM688" s="18"/>
      <c r="AN688" s="18"/>
      <c r="AO688" s="18"/>
      <c r="AP688" s="18"/>
      <c r="AQ688" s="18"/>
      <c r="AR688" s="18"/>
      <c r="AS688" s="18"/>
      <c r="AT688" s="18"/>
      <c r="AU688" s="18"/>
      <c r="AV688" s="18"/>
      <c r="AW688" s="18"/>
      <c r="AX688" s="18"/>
      <c r="AY688" s="18"/>
      <c r="AZ688" s="18"/>
      <c r="BA688" s="18"/>
      <c r="BB688" s="18"/>
      <c r="BC688" s="18"/>
      <c r="BD688" s="18"/>
      <c r="BE688" s="18"/>
      <c r="BF688" s="18"/>
      <c r="BG688" s="18"/>
      <c r="BH688" s="18"/>
      <c r="BI688" s="18"/>
      <c r="BJ688" s="18"/>
      <c r="BK688" s="18"/>
      <c r="BL688" s="18"/>
      <c r="BM688" s="18"/>
      <c r="BN688" s="18"/>
      <c r="BO688" s="18"/>
      <c r="BP688" s="18"/>
      <c r="BQ688" s="18"/>
      <c r="BR688" s="18"/>
      <c r="BS688" s="18"/>
      <c r="BT688" s="18"/>
      <c r="BU688" s="18"/>
      <c r="BV688" s="18"/>
      <c r="BW688" s="18"/>
      <c r="BX688" s="18"/>
      <c r="BY688" s="18"/>
      <c r="BZ688" s="18"/>
      <c r="CA688" s="18"/>
      <c r="CB688" s="18"/>
      <c r="CC688" s="18"/>
      <c r="CD688" s="18"/>
      <c r="CE688" s="18"/>
      <c r="CF688" s="18"/>
      <c r="CG688" s="18"/>
      <c r="CH688" s="18"/>
      <c r="CI688" s="18"/>
      <c r="CJ688" s="18"/>
      <c r="CK688" s="18"/>
      <c r="CL688" s="18"/>
      <c r="CM688" s="18"/>
      <c r="CN688" s="18"/>
      <c r="CO688" s="18"/>
      <c r="CP688" s="18"/>
      <c r="CQ688" s="18"/>
      <c r="CR688" s="18"/>
      <c r="CS688" s="18"/>
      <c r="CT688" s="18"/>
      <c r="CU688" s="18"/>
      <c r="CV688" s="18"/>
      <c r="CW688" s="18"/>
      <c r="CX688" s="18"/>
      <c r="CY688" s="18"/>
      <c r="CZ688" s="18"/>
      <c r="DA688" s="18"/>
      <c r="DB688" s="18"/>
      <c r="DC688" s="18"/>
      <c r="DD688" s="18"/>
      <c r="DE688" s="18"/>
      <c r="DF688" s="18"/>
      <c r="DG688" s="18"/>
      <c r="DH688" s="18"/>
      <c r="DI688" s="18"/>
      <c r="DJ688" s="18"/>
      <c r="DK688" s="18"/>
      <c r="DL688" s="18"/>
      <c r="DM688" s="18"/>
      <c r="DN688" s="18"/>
      <c r="DO688" s="18"/>
      <c r="DP688" s="18"/>
      <c r="DQ688" s="18"/>
      <c r="DR688" s="18"/>
      <c r="DS688" s="18"/>
      <c r="DT688" s="18"/>
      <c r="DU688" s="18"/>
      <c r="DV688" s="18"/>
      <c r="DW688" s="18"/>
      <c r="DX688" s="18"/>
      <c r="DY688" s="18"/>
      <c r="DZ688" s="18"/>
      <c r="EA688" s="18"/>
      <c r="EB688" s="18"/>
      <c r="EC688" s="18"/>
      <c r="ED688" s="18"/>
      <c r="EE688" s="18"/>
      <c r="EF688" s="18"/>
      <c r="EG688" s="18"/>
      <c r="EH688" s="18"/>
      <c r="EI688" s="18"/>
      <c r="EJ688" s="18"/>
      <c r="EK688" s="18"/>
      <c r="EL688" s="18"/>
      <c r="EM688" s="18"/>
      <c r="EN688" s="18"/>
      <c r="EO688" s="18"/>
      <c r="EP688" s="18"/>
      <c r="EQ688" s="18"/>
      <c r="ER688" s="18"/>
      <c r="ES688" s="18"/>
      <c r="ET688" s="18"/>
      <c r="EU688" s="18"/>
      <c r="EV688" s="18"/>
      <c r="EW688" s="18"/>
      <c r="EX688" s="18"/>
      <c r="EY688" s="18"/>
      <c r="EZ688" s="18"/>
      <c r="FA688" s="18"/>
      <c r="FB688" s="18"/>
      <c r="FC688" s="18"/>
      <c r="FD688" s="18"/>
      <c r="FE688" s="18"/>
      <c r="FF688" s="18"/>
      <c r="FG688" s="18"/>
      <c r="FH688" s="18"/>
      <c r="FI688" s="18"/>
      <c r="FJ688" s="18"/>
      <c r="FK688" s="18"/>
      <c r="FL688" s="18"/>
      <c r="FM688" s="18"/>
      <c r="FN688" s="18"/>
      <c r="FO688" s="18"/>
      <c r="FP688" s="18"/>
      <c r="FQ688" s="18"/>
      <c r="FR688" s="18"/>
      <c r="FS688" s="18"/>
      <c r="FT688" s="18"/>
      <c r="FU688" s="18"/>
      <c r="FV688" s="18"/>
      <c r="FW688" s="18"/>
      <c r="FX688" s="18"/>
      <c r="FY688" s="18"/>
      <c r="FZ688" s="18"/>
      <c r="GA688" s="18"/>
      <c r="GB688" s="18"/>
      <c r="GC688" s="18"/>
      <c r="GD688" s="18"/>
      <c r="GE688" s="18"/>
      <c r="GF688" s="18"/>
      <c r="GG688" s="18"/>
      <c r="GH688" s="18"/>
      <c r="GI688" s="18"/>
      <c r="GJ688" s="18"/>
      <c r="GK688" s="18"/>
      <c r="GL688" s="18"/>
      <c r="GM688" s="18"/>
      <c r="GN688" s="18"/>
      <c r="GO688" s="18"/>
      <c r="GP688" s="18"/>
      <c r="GQ688" s="18"/>
      <c r="GR688" s="18"/>
      <c r="GS688" s="18"/>
      <c r="GT688" s="18"/>
      <c r="GU688" s="18"/>
      <c r="GV688" s="18"/>
      <c r="GW688" s="18"/>
      <c r="GX688" s="18"/>
      <c r="GY688" s="18"/>
      <c r="GZ688" s="18"/>
      <c r="HA688" s="18"/>
      <c r="HB688" s="18"/>
      <c r="HC688" s="18"/>
      <c r="HD688" s="18"/>
      <c r="HE688" s="18"/>
      <c r="HF688" s="18"/>
      <c r="HG688" s="18"/>
      <c r="HH688" s="18"/>
      <c r="HI688" s="18"/>
      <c r="HJ688" s="18"/>
      <c r="HK688" s="18"/>
      <c r="HL688" s="18"/>
      <c r="HM688" s="18"/>
      <c r="HN688" s="18"/>
    </row>
    <row r="689" spans="1:222" s="17" customFormat="1" ht="31.2" customHeight="1" thickBot="1">
      <c r="A689" s="397"/>
      <c r="B689" s="326"/>
      <c r="C689" s="400"/>
      <c r="D689" s="88">
        <v>5059436590529</v>
      </c>
      <c r="E689" s="442"/>
      <c r="F689" s="481">
        <v>0</v>
      </c>
      <c r="G689" s="253">
        <v>219.99</v>
      </c>
      <c r="H689" s="209" t="s">
        <v>7</v>
      </c>
      <c r="I689" s="140">
        <v>3</v>
      </c>
      <c r="J689" s="141"/>
      <c r="K689" s="18"/>
      <c r="L689" s="18"/>
      <c r="M689" s="18"/>
      <c r="N689" s="18"/>
      <c r="O689" s="18"/>
      <c r="P689" s="18"/>
      <c r="Q689" s="18"/>
      <c r="R689" s="18"/>
      <c r="S689" s="18"/>
      <c r="T689" s="18"/>
      <c r="U689" s="18"/>
      <c r="V689" s="18"/>
      <c r="W689" s="18"/>
      <c r="X689" s="18"/>
      <c r="Y689" s="18"/>
      <c r="Z689" s="18"/>
      <c r="AA689" s="18"/>
      <c r="AB689" s="18"/>
      <c r="AC689" s="18"/>
      <c r="AD689" s="18"/>
      <c r="AE689" s="18"/>
      <c r="AF689" s="18"/>
      <c r="AG689" s="18"/>
      <c r="AH689" s="18"/>
      <c r="AI689" s="18"/>
      <c r="AJ689" s="18"/>
      <c r="AK689" s="18"/>
      <c r="AL689" s="18"/>
      <c r="AM689" s="18"/>
      <c r="AN689" s="18"/>
      <c r="AO689" s="18"/>
      <c r="AP689" s="18"/>
      <c r="AQ689" s="18"/>
      <c r="AR689" s="18"/>
      <c r="AS689" s="18"/>
      <c r="AT689" s="18"/>
      <c r="AU689" s="18"/>
      <c r="AV689" s="18"/>
      <c r="AW689" s="18"/>
      <c r="AX689" s="18"/>
      <c r="AY689" s="18"/>
      <c r="AZ689" s="18"/>
      <c r="BA689" s="18"/>
      <c r="BB689" s="18"/>
      <c r="BC689" s="18"/>
      <c r="BD689" s="18"/>
      <c r="BE689" s="18"/>
      <c r="BF689" s="18"/>
      <c r="BG689" s="18"/>
      <c r="BH689" s="18"/>
      <c r="BI689" s="18"/>
      <c r="BJ689" s="18"/>
      <c r="BK689" s="18"/>
      <c r="BL689" s="18"/>
      <c r="BM689" s="18"/>
      <c r="BN689" s="18"/>
      <c r="BO689" s="18"/>
      <c r="BP689" s="18"/>
      <c r="BQ689" s="18"/>
      <c r="BR689" s="18"/>
      <c r="BS689" s="18"/>
      <c r="BT689" s="18"/>
      <c r="BU689" s="18"/>
      <c r="BV689" s="18"/>
      <c r="BW689" s="18"/>
      <c r="BX689" s="18"/>
      <c r="BY689" s="18"/>
      <c r="BZ689" s="18"/>
      <c r="CA689" s="18"/>
      <c r="CB689" s="18"/>
      <c r="CC689" s="18"/>
      <c r="CD689" s="18"/>
      <c r="CE689" s="18"/>
      <c r="CF689" s="18"/>
      <c r="CG689" s="18"/>
      <c r="CH689" s="18"/>
      <c r="CI689" s="18"/>
      <c r="CJ689" s="18"/>
      <c r="CK689" s="18"/>
      <c r="CL689" s="18"/>
      <c r="CM689" s="18"/>
      <c r="CN689" s="18"/>
      <c r="CO689" s="18"/>
      <c r="CP689" s="18"/>
      <c r="CQ689" s="18"/>
      <c r="CR689" s="18"/>
      <c r="CS689" s="18"/>
      <c r="CT689" s="18"/>
      <c r="CU689" s="18"/>
      <c r="CV689" s="18"/>
      <c r="CW689" s="18"/>
      <c r="CX689" s="18"/>
      <c r="CY689" s="18"/>
      <c r="CZ689" s="18"/>
      <c r="DA689" s="18"/>
      <c r="DB689" s="18"/>
      <c r="DC689" s="18"/>
      <c r="DD689" s="18"/>
      <c r="DE689" s="18"/>
      <c r="DF689" s="18"/>
      <c r="DG689" s="18"/>
      <c r="DH689" s="18"/>
      <c r="DI689" s="18"/>
      <c r="DJ689" s="18"/>
      <c r="DK689" s="18"/>
      <c r="DL689" s="18"/>
      <c r="DM689" s="18"/>
      <c r="DN689" s="18"/>
      <c r="DO689" s="18"/>
      <c r="DP689" s="18"/>
      <c r="DQ689" s="18"/>
      <c r="DR689" s="18"/>
      <c r="DS689" s="18"/>
      <c r="DT689" s="18"/>
      <c r="DU689" s="18"/>
      <c r="DV689" s="18"/>
      <c r="DW689" s="18"/>
      <c r="DX689" s="18"/>
      <c r="DY689" s="18"/>
      <c r="DZ689" s="18"/>
      <c r="EA689" s="18"/>
      <c r="EB689" s="18"/>
      <c r="EC689" s="18"/>
      <c r="ED689" s="18"/>
      <c r="EE689" s="18"/>
      <c r="EF689" s="18"/>
      <c r="EG689" s="18"/>
      <c r="EH689" s="18"/>
      <c r="EI689" s="18"/>
      <c r="EJ689" s="18"/>
      <c r="EK689" s="18"/>
      <c r="EL689" s="18"/>
      <c r="EM689" s="18"/>
      <c r="EN689" s="18"/>
      <c r="EO689" s="18"/>
      <c r="EP689" s="18"/>
      <c r="EQ689" s="18"/>
      <c r="ER689" s="18"/>
      <c r="ES689" s="18"/>
      <c r="ET689" s="18"/>
      <c r="EU689" s="18"/>
      <c r="EV689" s="18"/>
      <c r="EW689" s="18"/>
      <c r="EX689" s="18"/>
      <c r="EY689" s="18"/>
      <c r="EZ689" s="18"/>
      <c r="FA689" s="18"/>
      <c r="FB689" s="18"/>
      <c r="FC689" s="18"/>
      <c r="FD689" s="18"/>
      <c r="FE689" s="18"/>
      <c r="FF689" s="18"/>
      <c r="FG689" s="18"/>
      <c r="FH689" s="18"/>
      <c r="FI689" s="18"/>
      <c r="FJ689" s="18"/>
      <c r="FK689" s="18"/>
      <c r="FL689" s="18"/>
      <c r="FM689" s="18"/>
      <c r="FN689" s="18"/>
      <c r="FO689" s="18"/>
      <c r="FP689" s="18"/>
      <c r="FQ689" s="18"/>
      <c r="FR689" s="18"/>
      <c r="FS689" s="18"/>
      <c r="FT689" s="18"/>
      <c r="FU689" s="18"/>
      <c r="FV689" s="18"/>
      <c r="FW689" s="18"/>
      <c r="FX689" s="18"/>
      <c r="FY689" s="18"/>
      <c r="FZ689" s="18"/>
      <c r="GA689" s="18"/>
      <c r="GB689" s="18"/>
      <c r="GC689" s="18"/>
      <c r="GD689" s="18"/>
      <c r="GE689" s="18"/>
      <c r="GF689" s="18"/>
      <c r="GG689" s="18"/>
      <c r="GH689" s="18"/>
      <c r="GI689" s="18"/>
      <c r="GJ689" s="18"/>
      <c r="GK689" s="18"/>
      <c r="GL689" s="18"/>
      <c r="GM689" s="18"/>
      <c r="GN689" s="18"/>
      <c r="GO689" s="18"/>
      <c r="GP689" s="18"/>
      <c r="GQ689" s="18"/>
      <c r="GR689" s="18"/>
      <c r="GS689" s="18"/>
      <c r="GT689" s="18"/>
      <c r="GU689" s="18"/>
      <c r="GV689" s="18"/>
      <c r="GW689" s="18"/>
      <c r="GX689" s="18"/>
      <c r="GY689" s="18"/>
      <c r="GZ689" s="18"/>
      <c r="HA689" s="18"/>
      <c r="HB689" s="18"/>
      <c r="HC689" s="18"/>
      <c r="HD689" s="18"/>
      <c r="HE689" s="18"/>
      <c r="HF689" s="18"/>
      <c r="HG689" s="18"/>
      <c r="HH689" s="18"/>
      <c r="HI689" s="18"/>
      <c r="HJ689" s="18"/>
      <c r="HK689" s="18"/>
      <c r="HL689" s="18"/>
      <c r="HM689" s="18"/>
      <c r="HN689" s="18"/>
    </row>
    <row r="690" spans="1:222" s="17" customFormat="1" ht="31.2" customHeight="1">
      <c r="A690" s="401" t="s">
        <v>45</v>
      </c>
      <c r="B690" s="318" t="s">
        <v>187</v>
      </c>
      <c r="C690" s="405" t="s">
        <v>186</v>
      </c>
      <c r="D690" s="204">
        <v>5059436590994</v>
      </c>
      <c r="E690" s="460"/>
      <c r="F690" s="483">
        <v>10000</v>
      </c>
      <c r="G690" s="273">
        <v>219.99</v>
      </c>
      <c r="H690" s="211" t="s">
        <v>2</v>
      </c>
      <c r="I690" s="176"/>
      <c r="J690" s="265"/>
      <c r="K690" s="18"/>
      <c r="L690" s="18"/>
      <c r="M690" s="18"/>
      <c r="N690" s="18"/>
      <c r="O690" s="18"/>
      <c r="P690" s="18"/>
      <c r="Q690" s="18"/>
      <c r="R690" s="18"/>
      <c r="S690" s="18"/>
      <c r="T690" s="18"/>
      <c r="U690" s="18"/>
      <c r="V690" s="18"/>
      <c r="W690" s="18"/>
      <c r="X690" s="18"/>
      <c r="Y690" s="18"/>
      <c r="Z690" s="18"/>
      <c r="AA690" s="18"/>
      <c r="AB690" s="18"/>
      <c r="AC690" s="18"/>
      <c r="AD690" s="18"/>
      <c r="AE690" s="18"/>
      <c r="AF690" s="18"/>
      <c r="AG690" s="18"/>
      <c r="AH690" s="18"/>
      <c r="AI690" s="18"/>
      <c r="AJ690" s="18"/>
      <c r="AK690" s="18"/>
      <c r="AL690" s="18"/>
      <c r="AM690" s="18"/>
      <c r="AN690" s="18"/>
      <c r="AO690" s="18"/>
      <c r="AP690" s="18"/>
      <c r="AQ690" s="18"/>
      <c r="AR690" s="18"/>
      <c r="AS690" s="18"/>
      <c r="AT690" s="18"/>
      <c r="AU690" s="18"/>
      <c r="AV690" s="18"/>
      <c r="AW690" s="18"/>
      <c r="AX690" s="18"/>
      <c r="AY690" s="18"/>
      <c r="AZ690" s="18"/>
      <c r="BA690" s="18"/>
      <c r="BB690" s="18"/>
      <c r="BC690" s="18"/>
      <c r="BD690" s="18"/>
      <c r="BE690" s="18"/>
      <c r="BF690" s="18"/>
      <c r="BG690" s="18"/>
      <c r="BH690" s="18"/>
      <c r="BI690" s="18"/>
      <c r="BJ690" s="18"/>
      <c r="BK690" s="18"/>
      <c r="BL690" s="18"/>
      <c r="BM690" s="18"/>
      <c r="BN690" s="18"/>
      <c r="BO690" s="18"/>
      <c r="BP690" s="18"/>
      <c r="BQ690" s="18"/>
      <c r="BR690" s="18"/>
      <c r="BS690" s="18"/>
      <c r="BT690" s="18"/>
      <c r="BU690" s="18"/>
      <c r="BV690" s="18"/>
      <c r="BW690" s="18"/>
      <c r="BX690" s="18"/>
      <c r="BY690" s="18"/>
      <c r="BZ690" s="18"/>
      <c r="CA690" s="18"/>
      <c r="CB690" s="18"/>
      <c r="CC690" s="18"/>
      <c r="CD690" s="18"/>
      <c r="CE690" s="18"/>
      <c r="CF690" s="18"/>
      <c r="CG690" s="18"/>
      <c r="CH690" s="18"/>
      <c r="CI690" s="18"/>
      <c r="CJ690" s="18"/>
      <c r="CK690" s="18"/>
      <c r="CL690" s="18"/>
      <c r="CM690" s="18"/>
      <c r="CN690" s="18"/>
      <c r="CO690" s="18"/>
      <c r="CP690" s="18"/>
      <c r="CQ690" s="18"/>
      <c r="CR690" s="18"/>
      <c r="CS690" s="18"/>
      <c r="CT690" s="18"/>
      <c r="CU690" s="18"/>
      <c r="CV690" s="18"/>
      <c r="CW690" s="18"/>
      <c r="CX690" s="18"/>
      <c r="CY690" s="18"/>
      <c r="CZ690" s="18"/>
      <c r="DA690" s="18"/>
      <c r="DB690" s="18"/>
      <c r="DC690" s="18"/>
      <c r="DD690" s="18"/>
      <c r="DE690" s="18"/>
      <c r="DF690" s="18"/>
      <c r="DG690" s="18"/>
      <c r="DH690" s="18"/>
      <c r="DI690" s="18"/>
      <c r="DJ690" s="18"/>
      <c r="DK690" s="18"/>
      <c r="DL690" s="18"/>
      <c r="DM690" s="18"/>
      <c r="DN690" s="18"/>
      <c r="DO690" s="18"/>
      <c r="DP690" s="18"/>
      <c r="DQ690" s="18"/>
      <c r="DR690" s="18"/>
      <c r="DS690" s="18"/>
      <c r="DT690" s="18"/>
      <c r="DU690" s="18"/>
      <c r="DV690" s="18"/>
      <c r="DW690" s="18"/>
      <c r="DX690" s="18"/>
      <c r="DY690" s="18"/>
      <c r="DZ690" s="18"/>
      <c r="EA690" s="18"/>
      <c r="EB690" s="18"/>
      <c r="EC690" s="18"/>
      <c r="ED690" s="18"/>
      <c r="EE690" s="18"/>
      <c r="EF690" s="18"/>
      <c r="EG690" s="18"/>
      <c r="EH690" s="18"/>
      <c r="EI690" s="18"/>
      <c r="EJ690" s="18"/>
      <c r="EK690" s="18"/>
      <c r="EL690" s="18"/>
      <c r="EM690" s="18"/>
      <c r="EN690" s="18"/>
      <c r="EO690" s="18"/>
      <c r="EP690" s="18"/>
      <c r="EQ690" s="18"/>
      <c r="ER690" s="18"/>
      <c r="ES690" s="18"/>
      <c r="ET690" s="18"/>
      <c r="EU690" s="18"/>
      <c r="EV690" s="18"/>
      <c r="EW690" s="18"/>
      <c r="EX690" s="18"/>
      <c r="EY690" s="18"/>
      <c r="EZ690" s="18"/>
      <c r="FA690" s="18"/>
      <c r="FB690" s="18"/>
      <c r="FC690" s="18"/>
      <c r="FD690" s="18"/>
      <c r="FE690" s="18"/>
      <c r="FF690" s="18"/>
      <c r="FG690" s="18"/>
      <c r="FH690" s="18"/>
      <c r="FI690" s="18"/>
      <c r="FJ690" s="18"/>
      <c r="FK690" s="18"/>
      <c r="FL690" s="18"/>
      <c r="FM690" s="18"/>
      <c r="FN690" s="18"/>
      <c r="FO690" s="18"/>
      <c r="FP690" s="18"/>
      <c r="FQ690" s="18"/>
      <c r="FR690" s="18"/>
      <c r="FS690" s="18"/>
      <c r="FT690" s="18"/>
      <c r="FU690" s="18"/>
      <c r="FV690" s="18"/>
      <c r="FW690" s="18"/>
      <c r="FX690" s="18"/>
      <c r="FY690" s="18"/>
      <c r="FZ690" s="18"/>
      <c r="GA690" s="18"/>
      <c r="GB690" s="18"/>
      <c r="GC690" s="18"/>
      <c r="GD690" s="18"/>
      <c r="GE690" s="18"/>
      <c r="GF690" s="18"/>
      <c r="GG690" s="18"/>
      <c r="GH690" s="18"/>
      <c r="GI690" s="18"/>
      <c r="GJ690" s="18"/>
      <c r="GK690" s="18"/>
      <c r="GL690" s="18"/>
      <c r="GM690" s="18"/>
      <c r="GN690" s="18"/>
      <c r="GO690" s="18"/>
      <c r="GP690" s="18"/>
      <c r="GQ690" s="18"/>
      <c r="GR690" s="18"/>
      <c r="GS690" s="18"/>
      <c r="GT690" s="18"/>
      <c r="GU690" s="18"/>
      <c r="GV690" s="18"/>
      <c r="GW690" s="18"/>
      <c r="GX690" s="18"/>
      <c r="GY690" s="18"/>
      <c r="GZ690" s="18"/>
      <c r="HA690" s="18"/>
      <c r="HB690" s="18"/>
      <c r="HC690" s="18"/>
      <c r="HD690" s="18"/>
      <c r="HE690" s="18"/>
      <c r="HF690" s="18"/>
      <c r="HG690" s="18"/>
      <c r="HH690" s="18"/>
      <c r="HI690" s="18"/>
      <c r="HJ690" s="18"/>
      <c r="HK690" s="18"/>
      <c r="HL690" s="18"/>
      <c r="HM690" s="18"/>
      <c r="HN690" s="18"/>
    </row>
    <row r="691" spans="1:222" s="17" customFormat="1" ht="31.2" customHeight="1">
      <c r="A691" s="396"/>
      <c r="B691" s="319"/>
      <c r="C691" s="399"/>
      <c r="D691" s="204">
        <v>5059436590970</v>
      </c>
      <c r="E691" s="441"/>
      <c r="F691" s="480">
        <v>0</v>
      </c>
      <c r="G691" s="251">
        <v>219.99</v>
      </c>
      <c r="H691" s="208" t="s">
        <v>3</v>
      </c>
      <c r="I691" s="137"/>
      <c r="J691" s="138"/>
      <c r="K691" s="18"/>
      <c r="L691" s="18"/>
      <c r="M691" s="18"/>
      <c r="N691" s="18"/>
      <c r="O691" s="18"/>
      <c r="P691" s="18"/>
      <c r="Q691" s="18"/>
      <c r="R691" s="18"/>
      <c r="S691" s="18"/>
      <c r="T691" s="18"/>
      <c r="U691" s="18"/>
      <c r="V691" s="18"/>
      <c r="W691" s="18"/>
      <c r="X691" s="18"/>
      <c r="Y691" s="18"/>
      <c r="Z691" s="18"/>
      <c r="AA691" s="18"/>
      <c r="AB691" s="18"/>
      <c r="AC691" s="18"/>
      <c r="AD691" s="18"/>
      <c r="AE691" s="18"/>
      <c r="AF691" s="18"/>
      <c r="AG691" s="18"/>
      <c r="AH691" s="18"/>
      <c r="AI691" s="18"/>
      <c r="AJ691" s="18"/>
      <c r="AK691" s="18"/>
      <c r="AL691" s="18"/>
      <c r="AM691" s="18"/>
      <c r="AN691" s="18"/>
      <c r="AO691" s="18"/>
      <c r="AP691" s="18"/>
      <c r="AQ691" s="18"/>
      <c r="AR691" s="18"/>
      <c r="AS691" s="18"/>
      <c r="AT691" s="18"/>
      <c r="AU691" s="18"/>
      <c r="AV691" s="18"/>
      <c r="AW691" s="18"/>
      <c r="AX691" s="18"/>
      <c r="AY691" s="18"/>
      <c r="AZ691" s="18"/>
      <c r="BA691" s="18"/>
      <c r="BB691" s="18"/>
      <c r="BC691" s="18"/>
      <c r="BD691" s="18"/>
      <c r="BE691" s="18"/>
      <c r="BF691" s="18"/>
      <c r="BG691" s="18"/>
      <c r="BH691" s="18"/>
      <c r="BI691" s="18"/>
      <c r="BJ691" s="18"/>
      <c r="BK691" s="18"/>
      <c r="BL691" s="18"/>
      <c r="BM691" s="18"/>
      <c r="BN691" s="18"/>
      <c r="BO691" s="18"/>
      <c r="BP691" s="18"/>
      <c r="BQ691" s="18"/>
      <c r="BR691" s="18"/>
      <c r="BS691" s="18"/>
      <c r="BT691" s="18"/>
      <c r="BU691" s="18"/>
      <c r="BV691" s="18"/>
      <c r="BW691" s="18"/>
      <c r="BX691" s="18"/>
      <c r="BY691" s="18"/>
      <c r="BZ691" s="18"/>
      <c r="CA691" s="18"/>
      <c r="CB691" s="18"/>
      <c r="CC691" s="18"/>
      <c r="CD691" s="18"/>
      <c r="CE691" s="18"/>
      <c r="CF691" s="18"/>
      <c r="CG691" s="18"/>
      <c r="CH691" s="18"/>
      <c r="CI691" s="18"/>
      <c r="CJ691" s="18"/>
      <c r="CK691" s="18"/>
      <c r="CL691" s="18"/>
      <c r="CM691" s="18"/>
      <c r="CN691" s="18"/>
      <c r="CO691" s="18"/>
      <c r="CP691" s="18"/>
      <c r="CQ691" s="18"/>
      <c r="CR691" s="18"/>
      <c r="CS691" s="18"/>
      <c r="CT691" s="18"/>
      <c r="CU691" s="18"/>
      <c r="CV691" s="18"/>
      <c r="CW691" s="18"/>
      <c r="CX691" s="18"/>
      <c r="CY691" s="18"/>
      <c r="CZ691" s="18"/>
      <c r="DA691" s="18"/>
      <c r="DB691" s="18"/>
      <c r="DC691" s="18"/>
      <c r="DD691" s="18"/>
      <c r="DE691" s="18"/>
      <c r="DF691" s="18"/>
      <c r="DG691" s="18"/>
      <c r="DH691" s="18"/>
      <c r="DI691" s="18"/>
      <c r="DJ691" s="18"/>
      <c r="DK691" s="18"/>
      <c r="DL691" s="18"/>
      <c r="DM691" s="18"/>
      <c r="DN691" s="18"/>
      <c r="DO691" s="18"/>
      <c r="DP691" s="18"/>
      <c r="DQ691" s="18"/>
      <c r="DR691" s="18"/>
      <c r="DS691" s="18"/>
      <c r="DT691" s="18"/>
      <c r="DU691" s="18"/>
      <c r="DV691" s="18"/>
      <c r="DW691" s="18"/>
      <c r="DX691" s="18"/>
      <c r="DY691" s="18"/>
      <c r="DZ691" s="18"/>
      <c r="EA691" s="18"/>
      <c r="EB691" s="18"/>
      <c r="EC691" s="18"/>
      <c r="ED691" s="18"/>
      <c r="EE691" s="18"/>
      <c r="EF691" s="18"/>
      <c r="EG691" s="18"/>
      <c r="EH691" s="18"/>
      <c r="EI691" s="18"/>
      <c r="EJ691" s="18"/>
      <c r="EK691" s="18"/>
      <c r="EL691" s="18"/>
      <c r="EM691" s="18"/>
      <c r="EN691" s="18"/>
      <c r="EO691" s="18"/>
      <c r="EP691" s="18"/>
      <c r="EQ691" s="18"/>
      <c r="ER691" s="18"/>
      <c r="ES691" s="18"/>
      <c r="ET691" s="18"/>
      <c r="EU691" s="18"/>
      <c r="EV691" s="18"/>
      <c r="EW691" s="18"/>
      <c r="EX691" s="18"/>
      <c r="EY691" s="18"/>
      <c r="EZ691" s="18"/>
      <c r="FA691" s="18"/>
      <c r="FB691" s="18"/>
      <c r="FC691" s="18"/>
      <c r="FD691" s="18"/>
      <c r="FE691" s="18"/>
      <c r="FF691" s="18"/>
      <c r="FG691" s="18"/>
      <c r="FH691" s="18"/>
      <c r="FI691" s="18"/>
      <c r="FJ691" s="18"/>
      <c r="FK691" s="18"/>
      <c r="FL691" s="18"/>
      <c r="FM691" s="18"/>
      <c r="FN691" s="18"/>
      <c r="FO691" s="18"/>
      <c r="FP691" s="18"/>
      <c r="FQ691" s="18"/>
      <c r="FR691" s="18"/>
      <c r="FS691" s="18"/>
      <c r="FT691" s="18"/>
      <c r="FU691" s="18"/>
      <c r="FV691" s="18"/>
      <c r="FW691" s="18"/>
      <c r="FX691" s="18"/>
      <c r="FY691" s="18"/>
      <c r="FZ691" s="18"/>
      <c r="GA691" s="18"/>
      <c r="GB691" s="18"/>
      <c r="GC691" s="18"/>
      <c r="GD691" s="18"/>
      <c r="GE691" s="18"/>
      <c r="GF691" s="18"/>
      <c r="GG691" s="18"/>
      <c r="GH691" s="18"/>
      <c r="GI691" s="18"/>
      <c r="GJ691" s="18"/>
      <c r="GK691" s="18"/>
      <c r="GL691" s="18"/>
      <c r="GM691" s="18"/>
      <c r="GN691" s="18"/>
      <c r="GO691" s="18"/>
      <c r="GP691" s="18"/>
      <c r="GQ691" s="18"/>
      <c r="GR691" s="18"/>
      <c r="GS691" s="18"/>
      <c r="GT691" s="18"/>
      <c r="GU691" s="18"/>
      <c r="GV691" s="18"/>
      <c r="GW691" s="18"/>
      <c r="GX691" s="18"/>
      <c r="GY691" s="18"/>
      <c r="GZ691" s="18"/>
      <c r="HA691" s="18"/>
      <c r="HB691" s="18"/>
      <c r="HC691" s="18"/>
      <c r="HD691" s="18"/>
      <c r="HE691" s="18"/>
      <c r="HF691" s="18"/>
      <c r="HG691" s="18"/>
      <c r="HH691" s="18"/>
      <c r="HI691" s="18"/>
      <c r="HJ691" s="18"/>
      <c r="HK691" s="18"/>
      <c r="HL691" s="18"/>
      <c r="HM691" s="18"/>
      <c r="HN691" s="18"/>
    </row>
    <row r="692" spans="1:222" s="17" customFormat="1" ht="31.2" customHeight="1">
      <c r="A692" s="396"/>
      <c r="B692" s="319"/>
      <c r="C692" s="399"/>
      <c r="D692" s="204">
        <v>5059436590963</v>
      </c>
      <c r="E692" s="441"/>
      <c r="F692" s="480">
        <v>0</v>
      </c>
      <c r="G692" s="251">
        <v>219.99</v>
      </c>
      <c r="H692" s="208" t="s">
        <v>4</v>
      </c>
      <c r="I692" s="137">
        <v>2</v>
      </c>
      <c r="J692" s="138"/>
      <c r="K692" s="18"/>
      <c r="L692" s="18"/>
      <c r="M692" s="18"/>
      <c r="N692" s="18"/>
      <c r="O692" s="18"/>
      <c r="P692" s="18"/>
      <c r="Q692" s="18"/>
      <c r="R692" s="18"/>
      <c r="S692" s="18"/>
      <c r="T692" s="18"/>
      <c r="U692" s="18"/>
      <c r="V692" s="18"/>
      <c r="W692" s="18"/>
      <c r="X692" s="18"/>
      <c r="Y692" s="18"/>
      <c r="Z692" s="18"/>
      <c r="AA692" s="18"/>
      <c r="AB692" s="18"/>
      <c r="AC692" s="18"/>
      <c r="AD692" s="18"/>
      <c r="AE692" s="18"/>
      <c r="AF692" s="18"/>
      <c r="AG692" s="18"/>
      <c r="AH692" s="18"/>
      <c r="AI692" s="18"/>
      <c r="AJ692" s="18"/>
      <c r="AK692" s="18"/>
      <c r="AL692" s="18"/>
      <c r="AM692" s="18"/>
      <c r="AN692" s="18"/>
      <c r="AO692" s="18"/>
      <c r="AP692" s="18"/>
      <c r="AQ692" s="18"/>
      <c r="AR692" s="18"/>
      <c r="AS692" s="18"/>
      <c r="AT692" s="18"/>
      <c r="AU692" s="18"/>
      <c r="AV692" s="18"/>
      <c r="AW692" s="18"/>
      <c r="AX692" s="18"/>
      <c r="AY692" s="18"/>
      <c r="AZ692" s="18"/>
      <c r="BA692" s="18"/>
      <c r="BB692" s="18"/>
      <c r="BC692" s="18"/>
      <c r="BD692" s="18"/>
      <c r="BE692" s="18"/>
      <c r="BF692" s="18"/>
      <c r="BG692" s="18"/>
      <c r="BH692" s="18"/>
      <c r="BI692" s="18"/>
      <c r="BJ692" s="18"/>
      <c r="BK692" s="18"/>
      <c r="BL692" s="18"/>
      <c r="BM692" s="18"/>
      <c r="BN692" s="18"/>
      <c r="BO692" s="18"/>
      <c r="BP692" s="18"/>
      <c r="BQ692" s="18"/>
      <c r="BR692" s="18"/>
      <c r="BS692" s="18"/>
      <c r="BT692" s="18"/>
      <c r="BU692" s="18"/>
      <c r="BV692" s="18"/>
      <c r="BW692" s="18"/>
      <c r="BX692" s="18"/>
      <c r="BY692" s="18"/>
      <c r="BZ692" s="18"/>
      <c r="CA692" s="18"/>
      <c r="CB692" s="18"/>
      <c r="CC692" s="18"/>
      <c r="CD692" s="18"/>
      <c r="CE692" s="18"/>
      <c r="CF692" s="18"/>
      <c r="CG692" s="18"/>
      <c r="CH692" s="18"/>
      <c r="CI692" s="18"/>
      <c r="CJ692" s="18"/>
      <c r="CK692" s="18"/>
      <c r="CL692" s="18"/>
      <c r="CM692" s="18"/>
      <c r="CN692" s="18"/>
      <c r="CO692" s="18"/>
      <c r="CP692" s="18"/>
      <c r="CQ692" s="18"/>
      <c r="CR692" s="18"/>
      <c r="CS692" s="18"/>
      <c r="CT692" s="18"/>
      <c r="CU692" s="18"/>
      <c r="CV692" s="18"/>
      <c r="CW692" s="18"/>
      <c r="CX692" s="18"/>
      <c r="CY692" s="18"/>
      <c r="CZ692" s="18"/>
      <c r="DA692" s="18"/>
      <c r="DB692" s="18"/>
      <c r="DC692" s="18"/>
      <c r="DD692" s="18"/>
      <c r="DE692" s="18"/>
      <c r="DF692" s="18"/>
      <c r="DG692" s="18"/>
      <c r="DH692" s="18"/>
      <c r="DI692" s="18"/>
      <c r="DJ692" s="18"/>
      <c r="DK692" s="18"/>
      <c r="DL692" s="18"/>
      <c r="DM692" s="18"/>
      <c r="DN692" s="18"/>
      <c r="DO692" s="18"/>
      <c r="DP692" s="18"/>
      <c r="DQ692" s="18"/>
      <c r="DR692" s="18"/>
      <c r="DS692" s="18"/>
      <c r="DT692" s="18"/>
      <c r="DU692" s="18"/>
      <c r="DV692" s="18"/>
      <c r="DW692" s="18"/>
      <c r="DX692" s="18"/>
      <c r="DY692" s="18"/>
      <c r="DZ692" s="18"/>
      <c r="EA692" s="18"/>
      <c r="EB692" s="18"/>
      <c r="EC692" s="18"/>
      <c r="ED692" s="18"/>
      <c r="EE692" s="18"/>
      <c r="EF692" s="18"/>
      <c r="EG692" s="18"/>
      <c r="EH692" s="18"/>
      <c r="EI692" s="18"/>
      <c r="EJ692" s="18"/>
      <c r="EK692" s="18"/>
      <c r="EL692" s="18"/>
      <c r="EM692" s="18"/>
      <c r="EN692" s="18"/>
      <c r="EO692" s="18"/>
      <c r="EP692" s="18"/>
      <c r="EQ692" s="18"/>
      <c r="ER692" s="18"/>
      <c r="ES692" s="18"/>
      <c r="ET692" s="18"/>
      <c r="EU692" s="18"/>
      <c r="EV692" s="18"/>
      <c r="EW692" s="18"/>
      <c r="EX692" s="18"/>
      <c r="EY692" s="18"/>
      <c r="EZ692" s="18"/>
      <c r="FA692" s="18"/>
      <c r="FB692" s="18"/>
      <c r="FC692" s="18"/>
      <c r="FD692" s="18"/>
      <c r="FE692" s="18"/>
      <c r="FF692" s="18"/>
      <c r="FG692" s="18"/>
      <c r="FH692" s="18"/>
      <c r="FI692" s="18"/>
      <c r="FJ692" s="18"/>
      <c r="FK692" s="18"/>
      <c r="FL692" s="18"/>
      <c r="FM692" s="18"/>
      <c r="FN692" s="18"/>
      <c r="FO692" s="18"/>
      <c r="FP692" s="18"/>
      <c r="FQ692" s="18"/>
      <c r="FR692" s="18"/>
      <c r="FS692" s="18"/>
      <c r="FT692" s="18"/>
      <c r="FU692" s="18"/>
      <c r="FV692" s="18"/>
      <c r="FW692" s="18"/>
      <c r="FX692" s="18"/>
      <c r="FY692" s="18"/>
      <c r="FZ692" s="18"/>
      <c r="GA692" s="18"/>
      <c r="GB692" s="18"/>
      <c r="GC692" s="18"/>
      <c r="GD692" s="18"/>
      <c r="GE692" s="18"/>
      <c r="GF692" s="18"/>
      <c r="GG692" s="18"/>
      <c r="GH692" s="18"/>
      <c r="GI692" s="18"/>
      <c r="GJ692" s="18"/>
      <c r="GK692" s="18"/>
      <c r="GL692" s="18"/>
      <c r="GM692" s="18"/>
      <c r="GN692" s="18"/>
      <c r="GO692" s="18"/>
      <c r="GP692" s="18"/>
      <c r="GQ692" s="18"/>
      <c r="GR692" s="18"/>
      <c r="GS692" s="18"/>
      <c r="GT692" s="18"/>
      <c r="GU692" s="18"/>
      <c r="GV692" s="18"/>
      <c r="GW692" s="18"/>
      <c r="GX692" s="18"/>
      <c r="GY692" s="18"/>
      <c r="GZ692" s="18"/>
      <c r="HA692" s="18"/>
      <c r="HB692" s="18"/>
      <c r="HC692" s="18"/>
      <c r="HD692" s="18"/>
      <c r="HE692" s="18"/>
      <c r="HF692" s="18"/>
      <c r="HG692" s="18"/>
      <c r="HH692" s="18"/>
      <c r="HI692" s="18"/>
      <c r="HJ692" s="18"/>
      <c r="HK692" s="18"/>
      <c r="HL692" s="18"/>
      <c r="HM692" s="18"/>
      <c r="HN692" s="18"/>
    </row>
    <row r="693" spans="1:222" s="17" customFormat="1" ht="31.2" customHeight="1">
      <c r="A693" s="396"/>
      <c r="B693" s="319"/>
      <c r="C693" s="399"/>
      <c r="D693" s="204">
        <v>5059436590956</v>
      </c>
      <c r="E693" s="441"/>
      <c r="F693" s="480">
        <v>0</v>
      </c>
      <c r="G693" s="251">
        <v>219.99</v>
      </c>
      <c r="H693" s="208" t="s">
        <v>5</v>
      </c>
      <c r="I693" s="137">
        <v>6</v>
      </c>
      <c r="J693" s="138"/>
      <c r="K693" s="18"/>
      <c r="L693" s="18"/>
      <c r="M693" s="18"/>
      <c r="N693" s="18"/>
      <c r="O693" s="18"/>
      <c r="P693" s="18"/>
      <c r="Q693" s="18"/>
      <c r="R693" s="18"/>
      <c r="S693" s="18"/>
      <c r="T693" s="18"/>
      <c r="U693" s="18"/>
      <c r="V693" s="18"/>
      <c r="W693" s="18"/>
      <c r="X693" s="18"/>
      <c r="Y693" s="18"/>
      <c r="Z693" s="18"/>
      <c r="AA693" s="18"/>
      <c r="AB693" s="18"/>
      <c r="AC693" s="18"/>
      <c r="AD693" s="18"/>
      <c r="AE693" s="18"/>
      <c r="AF693" s="18"/>
      <c r="AG693" s="18"/>
      <c r="AH693" s="18"/>
      <c r="AI693" s="18"/>
      <c r="AJ693" s="18"/>
      <c r="AK693" s="18"/>
      <c r="AL693" s="18"/>
      <c r="AM693" s="18"/>
      <c r="AN693" s="18"/>
      <c r="AO693" s="18"/>
      <c r="AP693" s="18"/>
      <c r="AQ693" s="18"/>
      <c r="AR693" s="18"/>
      <c r="AS693" s="18"/>
      <c r="AT693" s="18"/>
      <c r="AU693" s="18"/>
      <c r="AV693" s="18"/>
      <c r="AW693" s="18"/>
      <c r="AX693" s="18"/>
      <c r="AY693" s="18"/>
      <c r="AZ693" s="18"/>
      <c r="BA693" s="18"/>
      <c r="BB693" s="18"/>
      <c r="BC693" s="18"/>
      <c r="BD693" s="18"/>
      <c r="BE693" s="18"/>
      <c r="BF693" s="18"/>
      <c r="BG693" s="18"/>
      <c r="BH693" s="18"/>
      <c r="BI693" s="18"/>
      <c r="BJ693" s="18"/>
      <c r="BK693" s="18"/>
      <c r="BL693" s="18"/>
      <c r="BM693" s="18"/>
      <c r="BN693" s="18"/>
      <c r="BO693" s="18"/>
      <c r="BP693" s="18"/>
      <c r="BQ693" s="18"/>
      <c r="BR693" s="18"/>
      <c r="BS693" s="18"/>
      <c r="BT693" s="18"/>
      <c r="BU693" s="18"/>
      <c r="BV693" s="18"/>
      <c r="BW693" s="18"/>
      <c r="BX693" s="18"/>
      <c r="BY693" s="18"/>
      <c r="BZ693" s="18"/>
      <c r="CA693" s="18"/>
      <c r="CB693" s="18"/>
      <c r="CC693" s="18"/>
      <c r="CD693" s="18"/>
      <c r="CE693" s="18"/>
      <c r="CF693" s="18"/>
      <c r="CG693" s="18"/>
      <c r="CH693" s="18"/>
      <c r="CI693" s="18"/>
      <c r="CJ693" s="18"/>
      <c r="CK693" s="18"/>
      <c r="CL693" s="18"/>
      <c r="CM693" s="18"/>
      <c r="CN693" s="18"/>
      <c r="CO693" s="18"/>
      <c r="CP693" s="18"/>
      <c r="CQ693" s="18"/>
      <c r="CR693" s="18"/>
      <c r="CS693" s="18"/>
      <c r="CT693" s="18"/>
      <c r="CU693" s="18"/>
      <c r="CV693" s="18"/>
      <c r="CW693" s="18"/>
      <c r="CX693" s="18"/>
      <c r="CY693" s="18"/>
      <c r="CZ693" s="18"/>
      <c r="DA693" s="18"/>
      <c r="DB693" s="18"/>
      <c r="DC693" s="18"/>
      <c r="DD693" s="18"/>
      <c r="DE693" s="18"/>
      <c r="DF693" s="18"/>
      <c r="DG693" s="18"/>
      <c r="DH693" s="18"/>
      <c r="DI693" s="18"/>
      <c r="DJ693" s="18"/>
      <c r="DK693" s="18"/>
      <c r="DL693" s="18"/>
      <c r="DM693" s="18"/>
      <c r="DN693" s="18"/>
      <c r="DO693" s="18"/>
      <c r="DP693" s="18"/>
      <c r="DQ693" s="18"/>
      <c r="DR693" s="18"/>
      <c r="DS693" s="18"/>
      <c r="DT693" s="18"/>
      <c r="DU693" s="18"/>
      <c r="DV693" s="18"/>
      <c r="DW693" s="18"/>
      <c r="DX693" s="18"/>
      <c r="DY693" s="18"/>
      <c r="DZ693" s="18"/>
      <c r="EA693" s="18"/>
      <c r="EB693" s="18"/>
      <c r="EC693" s="18"/>
      <c r="ED693" s="18"/>
      <c r="EE693" s="18"/>
      <c r="EF693" s="18"/>
      <c r="EG693" s="18"/>
      <c r="EH693" s="18"/>
      <c r="EI693" s="18"/>
      <c r="EJ693" s="18"/>
      <c r="EK693" s="18"/>
      <c r="EL693" s="18"/>
      <c r="EM693" s="18"/>
      <c r="EN693" s="18"/>
      <c r="EO693" s="18"/>
      <c r="EP693" s="18"/>
      <c r="EQ693" s="18"/>
      <c r="ER693" s="18"/>
      <c r="ES693" s="18"/>
      <c r="ET693" s="18"/>
      <c r="EU693" s="18"/>
      <c r="EV693" s="18"/>
      <c r="EW693" s="18"/>
      <c r="EX693" s="18"/>
      <c r="EY693" s="18"/>
      <c r="EZ693" s="18"/>
      <c r="FA693" s="18"/>
      <c r="FB693" s="18"/>
      <c r="FC693" s="18"/>
      <c r="FD693" s="18"/>
      <c r="FE693" s="18"/>
      <c r="FF693" s="18"/>
      <c r="FG693" s="18"/>
      <c r="FH693" s="18"/>
      <c r="FI693" s="18"/>
      <c r="FJ693" s="18"/>
      <c r="FK693" s="18"/>
      <c r="FL693" s="18"/>
      <c r="FM693" s="18"/>
      <c r="FN693" s="18"/>
      <c r="FO693" s="18"/>
      <c r="FP693" s="18"/>
      <c r="FQ693" s="18"/>
      <c r="FR693" s="18"/>
      <c r="FS693" s="18"/>
      <c r="FT693" s="18"/>
      <c r="FU693" s="18"/>
      <c r="FV693" s="18"/>
      <c r="FW693" s="18"/>
      <c r="FX693" s="18"/>
      <c r="FY693" s="18"/>
      <c r="FZ693" s="18"/>
      <c r="GA693" s="18"/>
      <c r="GB693" s="18"/>
      <c r="GC693" s="18"/>
      <c r="GD693" s="18"/>
      <c r="GE693" s="18"/>
      <c r="GF693" s="18"/>
      <c r="GG693" s="18"/>
      <c r="GH693" s="18"/>
      <c r="GI693" s="18"/>
      <c r="GJ693" s="18"/>
      <c r="GK693" s="18"/>
      <c r="GL693" s="18"/>
      <c r="GM693" s="18"/>
      <c r="GN693" s="18"/>
      <c r="GO693" s="18"/>
      <c r="GP693" s="18"/>
      <c r="GQ693" s="18"/>
      <c r="GR693" s="18"/>
      <c r="GS693" s="18"/>
      <c r="GT693" s="18"/>
      <c r="GU693" s="18"/>
      <c r="GV693" s="18"/>
      <c r="GW693" s="18"/>
      <c r="GX693" s="18"/>
      <c r="GY693" s="18"/>
      <c r="GZ693" s="18"/>
      <c r="HA693" s="18"/>
      <c r="HB693" s="18"/>
      <c r="HC693" s="18"/>
      <c r="HD693" s="18"/>
      <c r="HE693" s="18"/>
      <c r="HF693" s="18"/>
      <c r="HG693" s="18"/>
      <c r="HH693" s="18"/>
      <c r="HI693" s="18"/>
      <c r="HJ693" s="18"/>
      <c r="HK693" s="18"/>
      <c r="HL693" s="18"/>
      <c r="HM693" s="18"/>
      <c r="HN693" s="18"/>
    </row>
    <row r="694" spans="1:222" s="17" customFormat="1" ht="31.2" customHeight="1">
      <c r="A694" s="396"/>
      <c r="B694" s="319"/>
      <c r="C694" s="399"/>
      <c r="D694" s="204">
        <v>5059436590987</v>
      </c>
      <c r="E694" s="441"/>
      <c r="F694" s="482">
        <v>0</v>
      </c>
      <c r="G694" s="275">
        <v>219.99</v>
      </c>
      <c r="H694" s="208" t="s">
        <v>6</v>
      </c>
      <c r="I694" s="137">
        <v>2</v>
      </c>
      <c r="J694" s="138"/>
      <c r="K694" s="18"/>
      <c r="L694" s="18"/>
      <c r="M694" s="18"/>
      <c r="N694" s="18"/>
      <c r="O694" s="18"/>
      <c r="P694" s="18"/>
      <c r="Q694" s="18"/>
      <c r="R694" s="18"/>
      <c r="S694" s="18"/>
      <c r="T694" s="18"/>
      <c r="U694" s="18"/>
      <c r="V694" s="18"/>
      <c r="W694" s="18"/>
      <c r="X694" s="18"/>
      <c r="Y694" s="18"/>
      <c r="Z694" s="18"/>
      <c r="AA694" s="18"/>
      <c r="AB694" s="18"/>
      <c r="AC694" s="18"/>
      <c r="AD694" s="18"/>
      <c r="AE694" s="18"/>
      <c r="AF694" s="18"/>
      <c r="AG694" s="18"/>
      <c r="AH694" s="18"/>
      <c r="AI694" s="18"/>
      <c r="AJ694" s="18"/>
      <c r="AK694" s="18"/>
      <c r="AL694" s="18"/>
      <c r="AM694" s="18"/>
      <c r="AN694" s="18"/>
      <c r="AO694" s="18"/>
      <c r="AP694" s="18"/>
      <c r="AQ694" s="18"/>
      <c r="AR694" s="18"/>
      <c r="AS694" s="18"/>
      <c r="AT694" s="18"/>
      <c r="AU694" s="18"/>
      <c r="AV694" s="18"/>
      <c r="AW694" s="18"/>
      <c r="AX694" s="18"/>
      <c r="AY694" s="18"/>
      <c r="AZ694" s="18"/>
      <c r="BA694" s="18"/>
      <c r="BB694" s="18"/>
      <c r="BC694" s="18"/>
      <c r="BD694" s="18"/>
      <c r="BE694" s="18"/>
      <c r="BF694" s="18"/>
      <c r="BG694" s="18"/>
      <c r="BH694" s="18"/>
      <c r="BI694" s="18"/>
      <c r="BJ694" s="18"/>
      <c r="BK694" s="18"/>
      <c r="BL694" s="18"/>
      <c r="BM694" s="18"/>
      <c r="BN694" s="18"/>
      <c r="BO694" s="18"/>
      <c r="BP694" s="18"/>
      <c r="BQ694" s="18"/>
      <c r="BR694" s="18"/>
      <c r="BS694" s="18"/>
      <c r="BT694" s="18"/>
      <c r="BU694" s="18"/>
      <c r="BV694" s="18"/>
      <c r="BW694" s="18"/>
      <c r="BX694" s="18"/>
      <c r="BY694" s="18"/>
      <c r="BZ694" s="18"/>
      <c r="CA694" s="18"/>
      <c r="CB694" s="18"/>
      <c r="CC694" s="18"/>
      <c r="CD694" s="18"/>
      <c r="CE694" s="18"/>
      <c r="CF694" s="18"/>
      <c r="CG694" s="18"/>
      <c r="CH694" s="18"/>
      <c r="CI694" s="18"/>
      <c r="CJ694" s="18"/>
      <c r="CK694" s="18"/>
      <c r="CL694" s="18"/>
      <c r="CM694" s="18"/>
      <c r="CN694" s="18"/>
      <c r="CO694" s="18"/>
      <c r="CP694" s="18"/>
      <c r="CQ694" s="18"/>
      <c r="CR694" s="18"/>
      <c r="CS694" s="18"/>
      <c r="CT694" s="18"/>
      <c r="CU694" s="18"/>
      <c r="CV694" s="18"/>
      <c r="CW694" s="18"/>
      <c r="CX694" s="18"/>
      <c r="CY694" s="18"/>
      <c r="CZ694" s="18"/>
      <c r="DA694" s="18"/>
      <c r="DB694" s="18"/>
      <c r="DC694" s="18"/>
      <c r="DD694" s="18"/>
      <c r="DE694" s="18"/>
      <c r="DF694" s="18"/>
      <c r="DG694" s="18"/>
      <c r="DH694" s="18"/>
      <c r="DI694" s="18"/>
      <c r="DJ694" s="18"/>
      <c r="DK694" s="18"/>
      <c r="DL694" s="18"/>
      <c r="DM694" s="18"/>
      <c r="DN694" s="18"/>
      <c r="DO694" s="18"/>
      <c r="DP694" s="18"/>
      <c r="DQ694" s="18"/>
      <c r="DR694" s="18"/>
      <c r="DS694" s="18"/>
      <c r="DT694" s="18"/>
      <c r="DU694" s="18"/>
      <c r="DV694" s="18"/>
      <c r="DW694" s="18"/>
      <c r="DX694" s="18"/>
      <c r="DY694" s="18"/>
      <c r="DZ694" s="18"/>
      <c r="EA694" s="18"/>
      <c r="EB694" s="18"/>
      <c r="EC694" s="18"/>
      <c r="ED694" s="18"/>
      <c r="EE694" s="18"/>
      <c r="EF694" s="18"/>
      <c r="EG694" s="18"/>
      <c r="EH694" s="18"/>
      <c r="EI694" s="18"/>
      <c r="EJ694" s="18"/>
      <c r="EK694" s="18"/>
      <c r="EL694" s="18"/>
      <c r="EM694" s="18"/>
      <c r="EN694" s="18"/>
      <c r="EO694" s="18"/>
      <c r="EP694" s="18"/>
      <c r="EQ694" s="18"/>
      <c r="ER694" s="18"/>
      <c r="ES694" s="18"/>
      <c r="ET694" s="18"/>
      <c r="EU694" s="18"/>
      <c r="EV694" s="18"/>
      <c r="EW694" s="18"/>
      <c r="EX694" s="18"/>
      <c r="EY694" s="18"/>
      <c r="EZ694" s="18"/>
      <c r="FA694" s="18"/>
      <c r="FB694" s="18"/>
      <c r="FC694" s="18"/>
      <c r="FD694" s="18"/>
      <c r="FE694" s="18"/>
      <c r="FF694" s="18"/>
      <c r="FG694" s="18"/>
      <c r="FH694" s="18"/>
      <c r="FI694" s="18"/>
      <c r="FJ694" s="18"/>
      <c r="FK694" s="18"/>
      <c r="FL694" s="18"/>
      <c r="FM694" s="18"/>
      <c r="FN694" s="18"/>
      <c r="FO694" s="18"/>
      <c r="FP694" s="18"/>
      <c r="FQ694" s="18"/>
      <c r="FR694" s="18"/>
      <c r="FS694" s="18"/>
      <c r="FT694" s="18"/>
      <c r="FU694" s="18"/>
      <c r="FV694" s="18"/>
      <c r="FW694" s="18"/>
      <c r="FX694" s="18"/>
      <c r="FY694" s="18"/>
      <c r="FZ694" s="18"/>
      <c r="GA694" s="18"/>
      <c r="GB694" s="18"/>
      <c r="GC694" s="18"/>
      <c r="GD694" s="18"/>
      <c r="GE694" s="18"/>
      <c r="GF694" s="18"/>
      <c r="GG694" s="18"/>
      <c r="GH694" s="18"/>
      <c r="GI694" s="18"/>
      <c r="GJ694" s="18"/>
      <c r="GK694" s="18"/>
      <c r="GL694" s="18"/>
      <c r="GM694" s="18"/>
      <c r="GN694" s="18"/>
      <c r="GO694" s="18"/>
      <c r="GP694" s="18"/>
      <c r="GQ694" s="18"/>
      <c r="GR694" s="18"/>
      <c r="GS694" s="18"/>
      <c r="GT694" s="18"/>
      <c r="GU694" s="18"/>
      <c r="GV694" s="18"/>
      <c r="GW694" s="18"/>
      <c r="GX694" s="18"/>
      <c r="GY694" s="18"/>
      <c r="GZ694" s="18"/>
      <c r="HA694" s="18"/>
      <c r="HB694" s="18"/>
      <c r="HC694" s="18"/>
      <c r="HD694" s="18"/>
      <c r="HE694" s="18"/>
      <c r="HF694" s="18"/>
      <c r="HG694" s="18"/>
      <c r="HH694" s="18"/>
      <c r="HI694" s="18"/>
      <c r="HJ694" s="18"/>
      <c r="HK694" s="18"/>
      <c r="HL694" s="18"/>
      <c r="HM694" s="18"/>
      <c r="HN694" s="18"/>
    </row>
    <row r="695" spans="1:222" s="17" customFormat="1" ht="31.2" customHeight="1" thickBot="1">
      <c r="A695" s="402"/>
      <c r="B695" s="320"/>
      <c r="C695" s="406"/>
      <c r="D695" s="204">
        <v>5059436591007</v>
      </c>
      <c r="E695" s="452"/>
      <c r="F695" s="482">
        <v>0</v>
      </c>
      <c r="G695" s="275">
        <v>219.99</v>
      </c>
      <c r="H695" s="210" t="s">
        <v>7</v>
      </c>
      <c r="I695" s="144">
        <v>2</v>
      </c>
      <c r="J695" s="145"/>
      <c r="K695" s="18"/>
      <c r="L695" s="18"/>
      <c r="M695" s="18"/>
      <c r="N695" s="18"/>
      <c r="O695" s="18"/>
      <c r="P695" s="18"/>
      <c r="Q695" s="18"/>
      <c r="R695" s="18"/>
      <c r="S695" s="18"/>
      <c r="T695" s="18"/>
      <c r="U695" s="18"/>
      <c r="V695" s="18"/>
      <c r="W695" s="18"/>
      <c r="X695" s="18"/>
      <c r="Y695" s="18"/>
      <c r="Z695" s="18"/>
      <c r="AA695" s="18"/>
      <c r="AB695" s="18"/>
      <c r="AC695" s="18"/>
      <c r="AD695" s="18"/>
      <c r="AE695" s="18"/>
      <c r="AF695" s="18"/>
      <c r="AG695" s="18"/>
      <c r="AH695" s="18"/>
      <c r="AI695" s="18"/>
      <c r="AJ695" s="18"/>
      <c r="AK695" s="18"/>
      <c r="AL695" s="18"/>
      <c r="AM695" s="18"/>
      <c r="AN695" s="18"/>
      <c r="AO695" s="18"/>
      <c r="AP695" s="18"/>
      <c r="AQ695" s="18"/>
      <c r="AR695" s="18"/>
      <c r="AS695" s="18"/>
      <c r="AT695" s="18"/>
      <c r="AU695" s="18"/>
      <c r="AV695" s="18"/>
      <c r="AW695" s="18"/>
      <c r="AX695" s="18"/>
      <c r="AY695" s="18"/>
      <c r="AZ695" s="18"/>
      <c r="BA695" s="18"/>
      <c r="BB695" s="18"/>
      <c r="BC695" s="18"/>
      <c r="BD695" s="18"/>
      <c r="BE695" s="18"/>
      <c r="BF695" s="18"/>
      <c r="BG695" s="18"/>
      <c r="BH695" s="18"/>
      <c r="BI695" s="18"/>
      <c r="BJ695" s="18"/>
      <c r="BK695" s="18"/>
      <c r="BL695" s="18"/>
      <c r="BM695" s="18"/>
      <c r="BN695" s="18"/>
      <c r="BO695" s="18"/>
      <c r="BP695" s="18"/>
      <c r="BQ695" s="18"/>
      <c r="BR695" s="18"/>
      <c r="BS695" s="18"/>
      <c r="BT695" s="18"/>
      <c r="BU695" s="18"/>
      <c r="BV695" s="18"/>
      <c r="BW695" s="18"/>
      <c r="BX695" s="18"/>
      <c r="BY695" s="18"/>
      <c r="BZ695" s="18"/>
      <c r="CA695" s="18"/>
      <c r="CB695" s="18"/>
      <c r="CC695" s="18"/>
      <c r="CD695" s="18"/>
      <c r="CE695" s="18"/>
      <c r="CF695" s="18"/>
      <c r="CG695" s="18"/>
      <c r="CH695" s="18"/>
      <c r="CI695" s="18"/>
      <c r="CJ695" s="18"/>
      <c r="CK695" s="18"/>
      <c r="CL695" s="18"/>
      <c r="CM695" s="18"/>
      <c r="CN695" s="18"/>
      <c r="CO695" s="18"/>
      <c r="CP695" s="18"/>
      <c r="CQ695" s="18"/>
      <c r="CR695" s="18"/>
      <c r="CS695" s="18"/>
      <c r="CT695" s="18"/>
      <c r="CU695" s="18"/>
      <c r="CV695" s="18"/>
      <c r="CW695" s="18"/>
      <c r="CX695" s="18"/>
      <c r="CY695" s="18"/>
      <c r="CZ695" s="18"/>
      <c r="DA695" s="18"/>
      <c r="DB695" s="18"/>
      <c r="DC695" s="18"/>
      <c r="DD695" s="18"/>
      <c r="DE695" s="18"/>
      <c r="DF695" s="18"/>
      <c r="DG695" s="18"/>
      <c r="DH695" s="18"/>
      <c r="DI695" s="18"/>
      <c r="DJ695" s="18"/>
      <c r="DK695" s="18"/>
      <c r="DL695" s="18"/>
      <c r="DM695" s="18"/>
      <c r="DN695" s="18"/>
      <c r="DO695" s="18"/>
      <c r="DP695" s="18"/>
      <c r="DQ695" s="18"/>
      <c r="DR695" s="18"/>
      <c r="DS695" s="18"/>
      <c r="DT695" s="18"/>
      <c r="DU695" s="18"/>
      <c r="DV695" s="18"/>
      <c r="DW695" s="18"/>
      <c r="DX695" s="18"/>
      <c r="DY695" s="18"/>
      <c r="DZ695" s="18"/>
      <c r="EA695" s="18"/>
      <c r="EB695" s="18"/>
      <c r="EC695" s="18"/>
      <c r="ED695" s="18"/>
      <c r="EE695" s="18"/>
      <c r="EF695" s="18"/>
      <c r="EG695" s="18"/>
      <c r="EH695" s="18"/>
      <c r="EI695" s="18"/>
      <c r="EJ695" s="18"/>
      <c r="EK695" s="18"/>
      <c r="EL695" s="18"/>
      <c r="EM695" s="18"/>
      <c r="EN695" s="18"/>
      <c r="EO695" s="18"/>
      <c r="EP695" s="18"/>
      <c r="EQ695" s="18"/>
      <c r="ER695" s="18"/>
      <c r="ES695" s="18"/>
      <c r="ET695" s="18"/>
      <c r="EU695" s="18"/>
      <c r="EV695" s="18"/>
      <c r="EW695" s="18"/>
      <c r="EX695" s="18"/>
      <c r="EY695" s="18"/>
      <c r="EZ695" s="18"/>
      <c r="FA695" s="18"/>
      <c r="FB695" s="18"/>
      <c r="FC695" s="18"/>
      <c r="FD695" s="18"/>
      <c r="FE695" s="18"/>
      <c r="FF695" s="18"/>
      <c r="FG695" s="18"/>
      <c r="FH695" s="18"/>
      <c r="FI695" s="18"/>
      <c r="FJ695" s="18"/>
      <c r="FK695" s="18"/>
      <c r="FL695" s="18"/>
      <c r="FM695" s="18"/>
      <c r="FN695" s="18"/>
      <c r="FO695" s="18"/>
      <c r="FP695" s="18"/>
      <c r="FQ695" s="18"/>
      <c r="FR695" s="18"/>
      <c r="FS695" s="18"/>
      <c r="FT695" s="18"/>
      <c r="FU695" s="18"/>
      <c r="FV695" s="18"/>
      <c r="FW695" s="18"/>
      <c r="FX695" s="18"/>
      <c r="FY695" s="18"/>
      <c r="FZ695" s="18"/>
      <c r="GA695" s="18"/>
      <c r="GB695" s="18"/>
      <c r="GC695" s="18"/>
      <c r="GD695" s="18"/>
      <c r="GE695" s="18"/>
      <c r="GF695" s="18"/>
      <c r="GG695" s="18"/>
      <c r="GH695" s="18"/>
      <c r="GI695" s="18"/>
      <c r="GJ695" s="18"/>
      <c r="GK695" s="18"/>
      <c r="GL695" s="18"/>
      <c r="GM695" s="18"/>
      <c r="GN695" s="18"/>
      <c r="GO695" s="18"/>
      <c r="GP695" s="18"/>
      <c r="GQ695" s="18"/>
      <c r="GR695" s="18"/>
      <c r="GS695" s="18"/>
      <c r="GT695" s="18"/>
      <c r="GU695" s="18"/>
      <c r="GV695" s="18"/>
      <c r="GW695" s="18"/>
      <c r="GX695" s="18"/>
      <c r="GY695" s="18"/>
      <c r="GZ695" s="18"/>
      <c r="HA695" s="18"/>
      <c r="HB695" s="18"/>
      <c r="HC695" s="18"/>
      <c r="HD695" s="18"/>
      <c r="HE695" s="18"/>
      <c r="HF695" s="18"/>
      <c r="HG695" s="18"/>
      <c r="HH695" s="18"/>
      <c r="HI695" s="18"/>
      <c r="HJ695" s="18"/>
      <c r="HK695" s="18"/>
      <c r="HL695" s="18"/>
      <c r="HM695" s="18"/>
      <c r="HN695" s="18"/>
    </row>
    <row r="696" spans="1:222" s="17" customFormat="1" ht="31.2" customHeight="1">
      <c r="A696" s="395" t="s">
        <v>45</v>
      </c>
      <c r="B696" s="325" t="s">
        <v>187</v>
      </c>
      <c r="C696" s="398" t="s">
        <v>17</v>
      </c>
      <c r="D696" s="87">
        <v>5059436591236</v>
      </c>
      <c r="E696" s="440"/>
      <c r="F696" s="479">
        <v>10000</v>
      </c>
      <c r="G696" s="249">
        <v>219.99</v>
      </c>
      <c r="H696" s="207" t="s">
        <v>2</v>
      </c>
      <c r="I696" s="135"/>
      <c r="J696" s="136"/>
      <c r="K696" s="18"/>
      <c r="L696" s="18"/>
      <c r="M696" s="18"/>
      <c r="N696" s="18"/>
      <c r="O696" s="18"/>
      <c r="P696" s="18"/>
      <c r="Q696" s="18"/>
      <c r="R696" s="18"/>
      <c r="S696" s="18"/>
      <c r="T696" s="18"/>
      <c r="U696" s="18"/>
      <c r="V696" s="18"/>
      <c r="W696" s="18"/>
      <c r="X696" s="18"/>
      <c r="Y696" s="18"/>
      <c r="Z696" s="18"/>
      <c r="AA696" s="18"/>
      <c r="AB696" s="18"/>
      <c r="AC696" s="18"/>
      <c r="AD696" s="18"/>
      <c r="AE696" s="18"/>
      <c r="AF696" s="18"/>
      <c r="AG696" s="18"/>
      <c r="AH696" s="18"/>
      <c r="AI696" s="18"/>
      <c r="AJ696" s="18"/>
      <c r="AK696" s="18"/>
      <c r="AL696" s="18"/>
      <c r="AM696" s="18"/>
      <c r="AN696" s="18"/>
      <c r="AO696" s="18"/>
      <c r="AP696" s="18"/>
      <c r="AQ696" s="18"/>
      <c r="AR696" s="18"/>
      <c r="AS696" s="18"/>
      <c r="AT696" s="18"/>
      <c r="AU696" s="18"/>
      <c r="AV696" s="18"/>
      <c r="AW696" s="18"/>
      <c r="AX696" s="18"/>
      <c r="AY696" s="18"/>
      <c r="AZ696" s="18"/>
      <c r="BA696" s="18"/>
      <c r="BB696" s="18"/>
      <c r="BC696" s="18"/>
      <c r="BD696" s="18"/>
      <c r="BE696" s="18"/>
      <c r="BF696" s="18"/>
      <c r="BG696" s="18"/>
      <c r="BH696" s="18"/>
      <c r="BI696" s="18"/>
      <c r="BJ696" s="18"/>
      <c r="BK696" s="18"/>
      <c r="BL696" s="18"/>
      <c r="BM696" s="18"/>
      <c r="BN696" s="18"/>
      <c r="BO696" s="18"/>
      <c r="BP696" s="18"/>
      <c r="BQ696" s="18"/>
      <c r="BR696" s="18"/>
      <c r="BS696" s="18"/>
      <c r="BT696" s="18"/>
      <c r="BU696" s="18"/>
      <c r="BV696" s="18"/>
      <c r="BW696" s="18"/>
      <c r="BX696" s="18"/>
      <c r="BY696" s="18"/>
      <c r="BZ696" s="18"/>
      <c r="CA696" s="18"/>
      <c r="CB696" s="18"/>
      <c r="CC696" s="18"/>
      <c r="CD696" s="18"/>
      <c r="CE696" s="18"/>
      <c r="CF696" s="18"/>
      <c r="CG696" s="18"/>
      <c r="CH696" s="18"/>
      <c r="CI696" s="18"/>
      <c r="CJ696" s="18"/>
      <c r="CK696" s="18"/>
      <c r="CL696" s="18"/>
      <c r="CM696" s="18"/>
      <c r="CN696" s="18"/>
      <c r="CO696" s="18"/>
      <c r="CP696" s="18"/>
      <c r="CQ696" s="18"/>
      <c r="CR696" s="18"/>
      <c r="CS696" s="18"/>
      <c r="CT696" s="18"/>
      <c r="CU696" s="18"/>
      <c r="CV696" s="18"/>
      <c r="CW696" s="18"/>
      <c r="CX696" s="18"/>
      <c r="CY696" s="18"/>
      <c r="CZ696" s="18"/>
      <c r="DA696" s="18"/>
      <c r="DB696" s="18"/>
      <c r="DC696" s="18"/>
      <c r="DD696" s="18"/>
      <c r="DE696" s="18"/>
      <c r="DF696" s="18"/>
      <c r="DG696" s="18"/>
      <c r="DH696" s="18"/>
      <c r="DI696" s="18"/>
      <c r="DJ696" s="18"/>
      <c r="DK696" s="18"/>
      <c r="DL696" s="18"/>
      <c r="DM696" s="18"/>
      <c r="DN696" s="18"/>
      <c r="DO696" s="18"/>
      <c r="DP696" s="18"/>
      <c r="DQ696" s="18"/>
      <c r="DR696" s="18"/>
      <c r="DS696" s="18"/>
      <c r="DT696" s="18"/>
      <c r="DU696" s="18"/>
      <c r="DV696" s="18"/>
      <c r="DW696" s="18"/>
      <c r="DX696" s="18"/>
      <c r="DY696" s="18"/>
      <c r="DZ696" s="18"/>
      <c r="EA696" s="18"/>
      <c r="EB696" s="18"/>
      <c r="EC696" s="18"/>
      <c r="ED696" s="18"/>
      <c r="EE696" s="18"/>
      <c r="EF696" s="18"/>
      <c r="EG696" s="18"/>
      <c r="EH696" s="18"/>
      <c r="EI696" s="18"/>
      <c r="EJ696" s="18"/>
      <c r="EK696" s="18"/>
      <c r="EL696" s="18"/>
      <c r="EM696" s="18"/>
      <c r="EN696" s="18"/>
      <c r="EO696" s="18"/>
      <c r="EP696" s="18"/>
      <c r="EQ696" s="18"/>
      <c r="ER696" s="18"/>
      <c r="ES696" s="18"/>
      <c r="ET696" s="18"/>
      <c r="EU696" s="18"/>
      <c r="EV696" s="18"/>
      <c r="EW696" s="18"/>
      <c r="EX696" s="18"/>
      <c r="EY696" s="18"/>
      <c r="EZ696" s="18"/>
      <c r="FA696" s="18"/>
      <c r="FB696" s="18"/>
      <c r="FC696" s="18"/>
      <c r="FD696" s="18"/>
      <c r="FE696" s="18"/>
      <c r="FF696" s="18"/>
      <c r="FG696" s="18"/>
      <c r="FH696" s="18"/>
      <c r="FI696" s="18"/>
      <c r="FJ696" s="18"/>
      <c r="FK696" s="18"/>
      <c r="FL696" s="18"/>
      <c r="FM696" s="18"/>
      <c r="FN696" s="18"/>
      <c r="FO696" s="18"/>
      <c r="FP696" s="18"/>
      <c r="FQ696" s="18"/>
      <c r="FR696" s="18"/>
      <c r="FS696" s="18"/>
      <c r="FT696" s="18"/>
      <c r="FU696" s="18"/>
      <c r="FV696" s="18"/>
      <c r="FW696" s="18"/>
      <c r="FX696" s="18"/>
      <c r="FY696" s="18"/>
      <c r="FZ696" s="18"/>
      <c r="GA696" s="18"/>
      <c r="GB696" s="18"/>
      <c r="GC696" s="18"/>
      <c r="GD696" s="18"/>
      <c r="GE696" s="18"/>
      <c r="GF696" s="18"/>
      <c r="GG696" s="18"/>
      <c r="GH696" s="18"/>
      <c r="GI696" s="18"/>
      <c r="GJ696" s="18"/>
      <c r="GK696" s="18"/>
      <c r="GL696" s="18"/>
      <c r="GM696" s="18"/>
      <c r="GN696" s="18"/>
      <c r="GO696" s="18"/>
      <c r="GP696" s="18"/>
      <c r="GQ696" s="18"/>
      <c r="GR696" s="18"/>
      <c r="GS696" s="18"/>
      <c r="GT696" s="18"/>
      <c r="GU696" s="18"/>
      <c r="GV696" s="18"/>
      <c r="GW696" s="18"/>
      <c r="GX696" s="18"/>
      <c r="GY696" s="18"/>
      <c r="GZ696" s="18"/>
      <c r="HA696" s="18"/>
      <c r="HB696" s="18"/>
      <c r="HC696" s="18"/>
      <c r="HD696" s="18"/>
      <c r="HE696" s="18"/>
      <c r="HF696" s="18"/>
      <c r="HG696" s="18"/>
      <c r="HH696" s="18"/>
      <c r="HI696" s="18"/>
      <c r="HJ696" s="18"/>
      <c r="HK696" s="18"/>
      <c r="HL696" s="18"/>
      <c r="HM696" s="18"/>
      <c r="HN696" s="18"/>
    </row>
    <row r="697" spans="1:222" s="17" customFormat="1" ht="31.2" customHeight="1">
      <c r="A697" s="396"/>
      <c r="B697" s="319"/>
      <c r="C697" s="399"/>
      <c r="D697" s="204">
        <v>5059436591212</v>
      </c>
      <c r="E697" s="441"/>
      <c r="F697" s="480">
        <v>0</v>
      </c>
      <c r="G697" s="251">
        <v>219.99</v>
      </c>
      <c r="H697" s="208" t="s">
        <v>3</v>
      </c>
      <c r="I697" s="137"/>
      <c r="J697" s="138"/>
      <c r="K697" s="18"/>
      <c r="L697" s="18"/>
      <c r="M697" s="18"/>
      <c r="N697" s="18"/>
      <c r="O697" s="18"/>
      <c r="P697" s="18"/>
      <c r="Q697" s="18"/>
      <c r="R697" s="18"/>
      <c r="S697" s="18"/>
      <c r="T697" s="18"/>
      <c r="U697" s="18"/>
      <c r="V697" s="18"/>
      <c r="W697" s="18"/>
      <c r="X697" s="18"/>
      <c r="Y697" s="18"/>
      <c r="Z697" s="18"/>
      <c r="AA697" s="18"/>
      <c r="AB697" s="18"/>
      <c r="AC697" s="18"/>
      <c r="AD697" s="18"/>
      <c r="AE697" s="18"/>
      <c r="AF697" s="18"/>
      <c r="AG697" s="18"/>
      <c r="AH697" s="18"/>
      <c r="AI697" s="18"/>
      <c r="AJ697" s="18"/>
      <c r="AK697" s="18"/>
      <c r="AL697" s="18"/>
      <c r="AM697" s="18"/>
      <c r="AN697" s="18"/>
      <c r="AO697" s="18"/>
      <c r="AP697" s="18"/>
      <c r="AQ697" s="18"/>
      <c r="AR697" s="18"/>
      <c r="AS697" s="18"/>
      <c r="AT697" s="18"/>
      <c r="AU697" s="18"/>
      <c r="AV697" s="18"/>
      <c r="AW697" s="18"/>
      <c r="AX697" s="18"/>
      <c r="AY697" s="18"/>
      <c r="AZ697" s="18"/>
      <c r="BA697" s="18"/>
      <c r="BB697" s="18"/>
      <c r="BC697" s="18"/>
      <c r="BD697" s="18"/>
      <c r="BE697" s="18"/>
      <c r="BF697" s="18"/>
      <c r="BG697" s="18"/>
      <c r="BH697" s="18"/>
      <c r="BI697" s="18"/>
      <c r="BJ697" s="18"/>
      <c r="BK697" s="18"/>
      <c r="BL697" s="18"/>
      <c r="BM697" s="18"/>
      <c r="BN697" s="18"/>
      <c r="BO697" s="18"/>
      <c r="BP697" s="18"/>
      <c r="BQ697" s="18"/>
      <c r="BR697" s="18"/>
      <c r="BS697" s="18"/>
      <c r="BT697" s="18"/>
      <c r="BU697" s="18"/>
      <c r="BV697" s="18"/>
      <c r="BW697" s="18"/>
      <c r="BX697" s="18"/>
      <c r="BY697" s="18"/>
      <c r="BZ697" s="18"/>
      <c r="CA697" s="18"/>
      <c r="CB697" s="18"/>
      <c r="CC697" s="18"/>
      <c r="CD697" s="18"/>
      <c r="CE697" s="18"/>
      <c r="CF697" s="18"/>
      <c r="CG697" s="18"/>
      <c r="CH697" s="18"/>
      <c r="CI697" s="18"/>
      <c r="CJ697" s="18"/>
      <c r="CK697" s="18"/>
      <c r="CL697" s="18"/>
      <c r="CM697" s="18"/>
      <c r="CN697" s="18"/>
      <c r="CO697" s="18"/>
      <c r="CP697" s="18"/>
      <c r="CQ697" s="18"/>
      <c r="CR697" s="18"/>
      <c r="CS697" s="18"/>
      <c r="CT697" s="18"/>
      <c r="CU697" s="18"/>
      <c r="CV697" s="18"/>
      <c r="CW697" s="18"/>
      <c r="CX697" s="18"/>
      <c r="CY697" s="18"/>
      <c r="CZ697" s="18"/>
      <c r="DA697" s="18"/>
      <c r="DB697" s="18"/>
      <c r="DC697" s="18"/>
      <c r="DD697" s="18"/>
      <c r="DE697" s="18"/>
      <c r="DF697" s="18"/>
      <c r="DG697" s="18"/>
      <c r="DH697" s="18"/>
      <c r="DI697" s="18"/>
      <c r="DJ697" s="18"/>
      <c r="DK697" s="18"/>
      <c r="DL697" s="18"/>
      <c r="DM697" s="18"/>
      <c r="DN697" s="18"/>
      <c r="DO697" s="18"/>
      <c r="DP697" s="18"/>
      <c r="DQ697" s="18"/>
      <c r="DR697" s="18"/>
      <c r="DS697" s="18"/>
      <c r="DT697" s="18"/>
      <c r="DU697" s="18"/>
      <c r="DV697" s="18"/>
      <c r="DW697" s="18"/>
      <c r="DX697" s="18"/>
      <c r="DY697" s="18"/>
      <c r="DZ697" s="18"/>
      <c r="EA697" s="18"/>
      <c r="EB697" s="18"/>
      <c r="EC697" s="18"/>
      <c r="ED697" s="18"/>
      <c r="EE697" s="18"/>
      <c r="EF697" s="18"/>
      <c r="EG697" s="18"/>
      <c r="EH697" s="18"/>
      <c r="EI697" s="18"/>
      <c r="EJ697" s="18"/>
      <c r="EK697" s="18"/>
      <c r="EL697" s="18"/>
      <c r="EM697" s="18"/>
      <c r="EN697" s="18"/>
      <c r="EO697" s="18"/>
      <c r="EP697" s="18"/>
      <c r="EQ697" s="18"/>
      <c r="ER697" s="18"/>
      <c r="ES697" s="18"/>
      <c r="ET697" s="18"/>
      <c r="EU697" s="18"/>
      <c r="EV697" s="18"/>
      <c r="EW697" s="18"/>
      <c r="EX697" s="18"/>
      <c r="EY697" s="18"/>
      <c r="EZ697" s="18"/>
      <c r="FA697" s="18"/>
      <c r="FB697" s="18"/>
      <c r="FC697" s="18"/>
      <c r="FD697" s="18"/>
      <c r="FE697" s="18"/>
      <c r="FF697" s="18"/>
      <c r="FG697" s="18"/>
      <c r="FH697" s="18"/>
      <c r="FI697" s="18"/>
      <c r="FJ697" s="18"/>
      <c r="FK697" s="18"/>
      <c r="FL697" s="18"/>
      <c r="FM697" s="18"/>
      <c r="FN697" s="18"/>
      <c r="FO697" s="18"/>
      <c r="FP697" s="18"/>
      <c r="FQ697" s="18"/>
      <c r="FR697" s="18"/>
      <c r="FS697" s="18"/>
      <c r="FT697" s="18"/>
      <c r="FU697" s="18"/>
      <c r="FV697" s="18"/>
      <c r="FW697" s="18"/>
      <c r="FX697" s="18"/>
      <c r="FY697" s="18"/>
      <c r="FZ697" s="18"/>
      <c r="GA697" s="18"/>
      <c r="GB697" s="18"/>
      <c r="GC697" s="18"/>
      <c r="GD697" s="18"/>
      <c r="GE697" s="18"/>
      <c r="GF697" s="18"/>
      <c r="GG697" s="18"/>
      <c r="GH697" s="18"/>
      <c r="GI697" s="18"/>
      <c r="GJ697" s="18"/>
      <c r="GK697" s="18"/>
      <c r="GL697" s="18"/>
      <c r="GM697" s="18"/>
      <c r="GN697" s="18"/>
      <c r="GO697" s="18"/>
      <c r="GP697" s="18"/>
      <c r="GQ697" s="18"/>
      <c r="GR697" s="18"/>
      <c r="GS697" s="18"/>
      <c r="GT697" s="18"/>
      <c r="GU697" s="18"/>
      <c r="GV697" s="18"/>
      <c r="GW697" s="18"/>
      <c r="GX697" s="18"/>
      <c r="GY697" s="18"/>
      <c r="GZ697" s="18"/>
      <c r="HA697" s="18"/>
      <c r="HB697" s="18"/>
      <c r="HC697" s="18"/>
      <c r="HD697" s="18"/>
      <c r="HE697" s="18"/>
      <c r="HF697" s="18"/>
      <c r="HG697" s="18"/>
      <c r="HH697" s="18"/>
      <c r="HI697" s="18"/>
      <c r="HJ697" s="18"/>
      <c r="HK697" s="18"/>
      <c r="HL697" s="18"/>
      <c r="HM697" s="18"/>
      <c r="HN697" s="18"/>
    </row>
    <row r="698" spans="1:222" s="17" customFormat="1" ht="31.2" customHeight="1">
      <c r="A698" s="396"/>
      <c r="B698" s="319"/>
      <c r="C698" s="399"/>
      <c r="D698" s="204">
        <v>5059436591205</v>
      </c>
      <c r="E698" s="441"/>
      <c r="F698" s="480">
        <v>0</v>
      </c>
      <c r="G698" s="251">
        <v>219.99</v>
      </c>
      <c r="H698" s="208" t="s">
        <v>4</v>
      </c>
      <c r="I698" s="137">
        <v>4</v>
      </c>
      <c r="J698" s="138"/>
      <c r="K698" s="18"/>
      <c r="L698" s="18"/>
      <c r="M698" s="18"/>
      <c r="N698" s="18"/>
      <c r="O698" s="18"/>
      <c r="P698" s="18"/>
      <c r="Q698" s="18"/>
      <c r="R698" s="18"/>
      <c r="S698" s="18"/>
      <c r="T698" s="18"/>
      <c r="U698" s="18"/>
      <c r="V698" s="18"/>
      <c r="W698" s="18"/>
      <c r="X698" s="18"/>
      <c r="Y698" s="18"/>
      <c r="Z698" s="18"/>
      <c r="AA698" s="18"/>
      <c r="AB698" s="18"/>
      <c r="AC698" s="18"/>
      <c r="AD698" s="18"/>
      <c r="AE698" s="18"/>
      <c r="AF698" s="18"/>
      <c r="AG698" s="18"/>
      <c r="AH698" s="18"/>
      <c r="AI698" s="18"/>
      <c r="AJ698" s="18"/>
      <c r="AK698" s="18"/>
      <c r="AL698" s="18"/>
      <c r="AM698" s="18"/>
      <c r="AN698" s="18"/>
      <c r="AO698" s="18"/>
      <c r="AP698" s="18"/>
      <c r="AQ698" s="18"/>
      <c r="AR698" s="18"/>
      <c r="AS698" s="18"/>
      <c r="AT698" s="18"/>
      <c r="AU698" s="18"/>
      <c r="AV698" s="18"/>
      <c r="AW698" s="18"/>
      <c r="AX698" s="18"/>
      <c r="AY698" s="18"/>
      <c r="AZ698" s="18"/>
      <c r="BA698" s="18"/>
      <c r="BB698" s="18"/>
      <c r="BC698" s="18"/>
      <c r="BD698" s="18"/>
      <c r="BE698" s="18"/>
      <c r="BF698" s="18"/>
      <c r="BG698" s="18"/>
      <c r="BH698" s="18"/>
      <c r="BI698" s="18"/>
      <c r="BJ698" s="18"/>
      <c r="BK698" s="18"/>
      <c r="BL698" s="18"/>
      <c r="BM698" s="18"/>
      <c r="BN698" s="18"/>
      <c r="BO698" s="18"/>
      <c r="BP698" s="18"/>
      <c r="BQ698" s="18"/>
      <c r="BR698" s="18"/>
      <c r="BS698" s="18"/>
      <c r="BT698" s="18"/>
      <c r="BU698" s="18"/>
      <c r="BV698" s="18"/>
      <c r="BW698" s="18"/>
      <c r="BX698" s="18"/>
      <c r="BY698" s="18"/>
      <c r="BZ698" s="18"/>
      <c r="CA698" s="18"/>
      <c r="CB698" s="18"/>
      <c r="CC698" s="18"/>
      <c r="CD698" s="18"/>
      <c r="CE698" s="18"/>
      <c r="CF698" s="18"/>
      <c r="CG698" s="18"/>
      <c r="CH698" s="18"/>
      <c r="CI698" s="18"/>
      <c r="CJ698" s="18"/>
      <c r="CK698" s="18"/>
      <c r="CL698" s="18"/>
      <c r="CM698" s="18"/>
      <c r="CN698" s="18"/>
      <c r="CO698" s="18"/>
      <c r="CP698" s="18"/>
      <c r="CQ698" s="18"/>
      <c r="CR698" s="18"/>
      <c r="CS698" s="18"/>
      <c r="CT698" s="18"/>
      <c r="CU698" s="18"/>
      <c r="CV698" s="18"/>
      <c r="CW698" s="18"/>
      <c r="CX698" s="18"/>
      <c r="CY698" s="18"/>
      <c r="CZ698" s="18"/>
      <c r="DA698" s="18"/>
      <c r="DB698" s="18"/>
      <c r="DC698" s="18"/>
      <c r="DD698" s="18"/>
      <c r="DE698" s="18"/>
      <c r="DF698" s="18"/>
      <c r="DG698" s="18"/>
      <c r="DH698" s="18"/>
      <c r="DI698" s="18"/>
      <c r="DJ698" s="18"/>
      <c r="DK698" s="18"/>
      <c r="DL698" s="18"/>
      <c r="DM698" s="18"/>
      <c r="DN698" s="18"/>
      <c r="DO698" s="18"/>
      <c r="DP698" s="18"/>
      <c r="DQ698" s="18"/>
      <c r="DR698" s="18"/>
      <c r="DS698" s="18"/>
      <c r="DT698" s="18"/>
      <c r="DU698" s="18"/>
      <c r="DV698" s="18"/>
      <c r="DW698" s="18"/>
      <c r="DX698" s="18"/>
      <c r="DY698" s="18"/>
      <c r="DZ698" s="18"/>
      <c r="EA698" s="18"/>
      <c r="EB698" s="18"/>
      <c r="EC698" s="18"/>
      <c r="ED698" s="18"/>
      <c r="EE698" s="18"/>
      <c r="EF698" s="18"/>
      <c r="EG698" s="18"/>
      <c r="EH698" s="18"/>
      <c r="EI698" s="18"/>
      <c r="EJ698" s="18"/>
      <c r="EK698" s="18"/>
      <c r="EL698" s="18"/>
      <c r="EM698" s="18"/>
      <c r="EN698" s="18"/>
      <c r="EO698" s="18"/>
      <c r="EP698" s="18"/>
      <c r="EQ698" s="18"/>
      <c r="ER698" s="18"/>
      <c r="ES698" s="18"/>
      <c r="ET698" s="18"/>
      <c r="EU698" s="18"/>
      <c r="EV698" s="18"/>
      <c r="EW698" s="18"/>
      <c r="EX698" s="18"/>
      <c r="EY698" s="18"/>
      <c r="EZ698" s="18"/>
      <c r="FA698" s="18"/>
      <c r="FB698" s="18"/>
      <c r="FC698" s="18"/>
      <c r="FD698" s="18"/>
      <c r="FE698" s="18"/>
      <c r="FF698" s="18"/>
      <c r="FG698" s="18"/>
      <c r="FH698" s="18"/>
      <c r="FI698" s="18"/>
      <c r="FJ698" s="18"/>
      <c r="FK698" s="18"/>
      <c r="FL698" s="18"/>
      <c r="FM698" s="18"/>
      <c r="FN698" s="18"/>
      <c r="FO698" s="18"/>
      <c r="FP698" s="18"/>
      <c r="FQ698" s="18"/>
      <c r="FR698" s="18"/>
      <c r="FS698" s="18"/>
      <c r="FT698" s="18"/>
      <c r="FU698" s="18"/>
      <c r="FV698" s="18"/>
      <c r="FW698" s="18"/>
      <c r="FX698" s="18"/>
      <c r="FY698" s="18"/>
      <c r="FZ698" s="18"/>
      <c r="GA698" s="18"/>
      <c r="GB698" s="18"/>
      <c r="GC698" s="18"/>
      <c r="GD698" s="18"/>
      <c r="GE698" s="18"/>
      <c r="GF698" s="18"/>
      <c r="GG698" s="18"/>
      <c r="GH698" s="18"/>
      <c r="GI698" s="18"/>
      <c r="GJ698" s="18"/>
      <c r="GK698" s="18"/>
      <c r="GL698" s="18"/>
      <c r="GM698" s="18"/>
      <c r="GN698" s="18"/>
      <c r="GO698" s="18"/>
      <c r="GP698" s="18"/>
      <c r="GQ698" s="18"/>
      <c r="GR698" s="18"/>
      <c r="GS698" s="18"/>
      <c r="GT698" s="18"/>
      <c r="GU698" s="18"/>
      <c r="GV698" s="18"/>
      <c r="GW698" s="18"/>
      <c r="GX698" s="18"/>
      <c r="GY698" s="18"/>
      <c r="GZ698" s="18"/>
      <c r="HA698" s="18"/>
      <c r="HB698" s="18"/>
      <c r="HC698" s="18"/>
      <c r="HD698" s="18"/>
      <c r="HE698" s="18"/>
      <c r="HF698" s="18"/>
      <c r="HG698" s="18"/>
      <c r="HH698" s="18"/>
      <c r="HI698" s="18"/>
      <c r="HJ698" s="18"/>
      <c r="HK698" s="18"/>
      <c r="HL698" s="18"/>
      <c r="HM698" s="18"/>
      <c r="HN698" s="18"/>
    </row>
    <row r="699" spans="1:222" s="17" customFormat="1" ht="31.2" customHeight="1">
      <c r="A699" s="396"/>
      <c r="B699" s="319"/>
      <c r="C699" s="399"/>
      <c r="D699" s="204">
        <v>5059436591199</v>
      </c>
      <c r="E699" s="441"/>
      <c r="F699" s="480">
        <v>0</v>
      </c>
      <c r="G699" s="251">
        <v>219.99</v>
      </c>
      <c r="H699" s="208" t="s">
        <v>5</v>
      </c>
      <c r="I699" s="137">
        <v>4</v>
      </c>
      <c r="J699" s="138"/>
      <c r="K699" s="18"/>
      <c r="L699" s="18"/>
      <c r="M699" s="18"/>
      <c r="N699" s="18"/>
      <c r="O699" s="18"/>
      <c r="P699" s="18"/>
      <c r="Q699" s="18"/>
      <c r="R699" s="18"/>
      <c r="S699" s="18"/>
      <c r="T699" s="18"/>
      <c r="U699" s="18"/>
      <c r="V699" s="18"/>
      <c r="W699" s="18"/>
      <c r="X699" s="18"/>
      <c r="Y699" s="18"/>
      <c r="Z699" s="18"/>
      <c r="AA699" s="18"/>
      <c r="AB699" s="18"/>
      <c r="AC699" s="18"/>
      <c r="AD699" s="18"/>
      <c r="AE699" s="18"/>
      <c r="AF699" s="18"/>
      <c r="AG699" s="18"/>
      <c r="AH699" s="18"/>
      <c r="AI699" s="18"/>
      <c r="AJ699" s="18"/>
      <c r="AK699" s="18"/>
      <c r="AL699" s="18"/>
      <c r="AM699" s="18"/>
      <c r="AN699" s="18"/>
      <c r="AO699" s="18"/>
      <c r="AP699" s="18"/>
      <c r="AQ699" s="18"/>
      <c r="AR699" s="18"/>
      <c r="AS699" s="18"/>
      <c r="AT699" s="18"/>
      <c r="AU699" s="18"/>
      <c r="AV699" s="18"/>
      <c r="AW699" s="18"/>
      <c r="AX699" s="18"/>
      <c r="AY699" s="18"/>
      <c r="AZ699" s="18"/>
      <c r="BA699" s="18"/>
      <c r="BB699" s="18"/>
      <c r="BC699" s="18"/>
      <c r="BD699" s="18"/>
      <c r="BE699" s="18"/>
      <c r="BF699" s="18"/>
      <c r="BG699" s="18"/>
      <c r="BH699" s="18"/>
      <c r="BI699" s="18"/>
      <c r="BJ699" s="18"/>
      <c r="BK699" s="18"/>
      <c r="BL699" s="18"/>
      <c r="BM699" s="18"/>
      <c r="BN699" s="18"/>
      <c r="BO699" s="18"/>
      <c r="BP699" s="18"/>
      <c r="BQ699" s="18"/>
      <c r="BR699" s="18"/>
      <c r="BS699" s="18"/>
      <c r="BT699" s="18"/>
      <c r="BU699" s="18"/>
      <c r="BV699" s="18"/>
      <c r="BW699" s="18"/>
      <c r="BX699" s="18"/>
      <c r="BY699" s="18"/>
      <c r="BZ699" s="18"/>
      <c r="CA699" s="18"/>
      <c r="CB699" s="18"/>
      <c r="CC699" s="18"/>
      <c r="CD699" s="18"/>
      <c r="CE699" s="18"/>
      <c r="CF699" s="18"/>
      <c r="CG699" s="18"/>
      <c r="CH699" s="18"/>
      <c r="CI699" s="18"/>
      <c r="CJ699" s="18"/>
      <c r="CK699" s="18"/>
      <c r="CL699" s="18"/>
      <c r="CM699" s="18"/>
      <c r="CN699" s="18"/>
      <c r="CO699" s="18"/>
      <c r="CP699" s="18"/>
      <c r="CQ699" s="18"/>
      <c r="CR699" s="18"/>
      <c r="CS699" s="18"/>
      <c r="CT699" s="18"/>
      <c r="CU699" s="18"/>
      <c r="CV699" s="18"/>
      <c r="CW699" s="18"/>
      <c r="CX699" s="18"/>
      <c r="CY699" s="18"/>
      <c r="CZ699" s="18"/>
      <c r="DA699" s="18"/>
      <c r="DB699" s="18"/>
      <c r="DC699" s="18"/>
      <c r="DD699" s="18"/>
      <c r="DE699" s="18"/>
      <c r="DF699" s="18"/>
      <c r="DG699" s="18"/>
      <c r="DH699" s="18"/>
      <c r="DI699" s="18"/>
      <c r="DJ699" s="18"/>
      <c r="DK699" s="18"/>
      <c r="DL699" s="18"/>
      <c r="DM699" s="18"/>
      <c r="DN699" s="18"/>
      <c r="DO699" s="18"/>
      <c r="DP699" s="18"/>
      <c r="DQ699" s="18"/>
      <c r="DR699" s="18"/>
      <c r="DS699" s="18"/>
      <c r="DT699" s="18"/>
      <c r="DU699" s="18"/>
      <c r="DV699" s="18"/>
      <c r="DW699" s="18"/>
      <c r="DX699" s="18"/>
      <c r="DY699" s="18"/>
      <c r="DZ699" s="18"/>
      <c r="EA699" s="18"/>
      <c r="EB699" s="18"/>
      <c r="EC699" s="18"/>
      <c r="ED699" s="18"/>
      <c r="EE699" s="18"/>
      <c r="EF699" s="18"/>
      <c r="EG699" s="18"/>
      <c r="EH699" s="18"/>
      <c r="EI699" s="18"/>
      <c r="EJ699" s="18"/>
      <c r="EK699" s="18"/>
      <c r="EL699" s="18"/>
      <c r="EM699" s="18"/>
      <c r="EN699" s="18"/>
      <c r="EO699" s="18"/>
      <c r="EP699" s="18"/>
      <c r="EQ699" s="18"/>
      <c r="ER699" s="18"/>
      <c r="ES699" s="18"/>
      <c r="ET699" s="18"/>
      <c r="EU699" s="18"/>
      <c r="EV699" s="18"/>
      <c r="EW699" s="18"/>
      <c r="EX699" s="18"/>
      <c r="EY699" s="18"/>
      <c r="EZ699" s="18"/>
      <c r="FA699" s="18"/>
      <c r="FB699" s="18"/>
      <c r="FC699" s="18"/>
      <c r="FD699" s="18"/>
      <c r="FE699" s="18"/>
      <c r="FF699" s="18"/>
      <c r="FG699" s="18"/>
      <c r="FH699" s="18"/>
      <c r="FI699" s="18"/>
      <c r="FJ699" s="18"/>
      <c r="FK699" s="18"/>
      <c r="FL699" s="18"/>
      <c r="FM699" s="18"/>
      <c r="FN699" s="18"/>
      <c r="FO699" s="18"/>
      <c r="FP699" s="18"/>
      <c r="FQ699" s="18"/>
      <c r="FR699" s="18"/>
      <c r="FS699" s="18"/>
      <c r="FT699" s="18"/>
      <c r="FU699" s="18"/>
      <c r="FV699" s="18"/>
      <c r="FW699" s="18"/>
      <c r="FX699" s="18"/>
      <c r="FY699" s="18"/>
      <c r="FZ699" s="18"/>
      <c r="GA699" s="18"/>
      <c r="GB699" s="18"/>
      <c r="GC699" s="18"/>
      <c r="GD699" s="18"/>
      <c r="GE699" s="18"/>
      <c r="GF699" s="18"/>
      <c r="GG699" s="18"/>
      <c r="GH699" s="18"/>
      <c r="GI699" s="18"/>
      <c r="GJ699" s="18"/>
      <c r="GK699" s="18"/>
      <c r="GL699" s="18"/>
      <c r="GM699" s="18"/>
      <c r="GN699" s="18"/>
      <c r="GO699" s="18"/>
      <c r="GP699" s="18"/>
      <c r="GQ699" s="18"/>
      <c r="GR699" s="18"/>
      <c r="GS699" s="18"/>
      <c r="GT699" s="18"/>
      <c r="GU699" s="18"/>
      <c r="GV699" s="18"/>
      <c r="GW699" s="18"/>
      <c r="GX699" s="18"/>
      <c r="GY699" s="18"/>
      <c r="GZ699" s="18"/>
      <c r="HA699" s="18"/>
      <c r="HB699" s="18"/>
      <c r="HC699" s="18"/>
      <c r="HD699" s="18"/>
      <c r="HE699" s="18"/>
      <c r="HF699" s="18"/>
      <c r="HG699" s="18"/>
      <c r="HH699" s="18"/>
      <c r="HI699" s="18"/>
      <c r="HJ699" s="18"/>
      <c r="HK699" s="18"/>
      <c r="HL699" s="18"/>
      <c r="HM699" s="18"/>
      <c r="HN699" s="18"/>
    </row>
    <row r="700" spans="1:222" s="17" customFormat="1" ht="31.2" customHeight="1">
      <c r="A700" s="396"/>
      <c r="B700" s="319"/>
      <c r="C700" s="399"/>
      <c r="D700" s="204">
        <v>5059436591229</v>
      </c>
      <c r="E700" s="441"/>
      <c r="F700" s="482">
        <v>0</v>
      </c>
      <c r="G700" s="275">
        <v>219.99</v>
      </c>
      <c r="H700" s="208" t="s">
        <v>6</v>
      </c>
      <c r="I700" s="137">
        <v>2</v>
      </c>
      <c r="J700" s="138"/>
      <c r="K700" s="18"/>
      <c r="L700" s="18"/>
      <c r="M700" s="18"/>
      <c r="N700" s="18"/>
      <c r="O700" s="18"/>
      <c r="P700" s="18"/>
      <c r="Q700" s="18"/>
      <c r="R700" s="18"/>
      <c r="S700" s="18"/>
      <c r="T700" s="18"/>
      <c r="U700" s="18"/>
      <c r="V700" s="18"/>
      <c r="W700" s="18"/>
      <c r="X700" s="18"/>
      <c r="Y700" s="18"/>
      <c r="Z700" s="18"/>
      <c r="AA700" s="18"/>
      <c r="AB700" s="18"/>
      <c r="AC700" s="18"/>
      <c r="AD700" s="18"/>
      <c r="AE700" s="18"/>
      <c r="AF700" s="18"/>
      <c r="AG700" s="18"/>
      <c r="AH700" s="18"/>
      <c r="AI700" s="18"/>
      <c r="AJ700" s="18"/>
      <c r="AK700" s="18"/>
      <c r="AL700" s="18"/>
      <c r="AM700" s="18"/>
      <c r="AN700" s="18"/>
      <c r="AO700" s="18"/>
      <c r="AP700" s="18"/>
      <c r="AQ700" s="18"/>
      <c r="AR700" s="18"/>
      <c r="AS700" s="18"/>
      <c r="AT700" s="18"/>
      <c r="AU700" s="18"/>
      <c r="AV700" s="18"/>
      <c r="AW700" s="18"/>
      <c r="AX700" s="18"/>
      <c r="AY700" s="18"/>
      <c r="AZ700" s="18"/>
      <c r="BA700" s="18"/>
      <c r="BB700" s="18"/>
      <c r="BC700" s="18"/>
      <c r="BD700" s="18"/>
      <c r="BE700" s="18"/>
      <c r="BF700" s="18"/>
      <c r="BG700" s="18"/>
      <c r="BH700" s="18"/>
      <c r="BI700" s="18"/>
      <c r="BJ700" s="18"/>
      <c r="BK700" s="18"/>
      <c r="BL700" s="18"/>
      <c r="BM700" s="18"/>
      <c r="BN700" s="18"/>
      <c r="BO700" s="18"/>
      <c r="BP700" s="18"/>
      <c r="BQ700" s="18"/>
      <c r="BR700" s="18"/>
      <c r="BS700" s="18"/>
      <c r="BT700" s="18"/>
      <c r="BU700" s="18"/>
      <c r="BV700" s="18"/>
      <c r="BW700" s="18"/>
      <c r="BX700" s="18"/>
      <c r="BY700" s="18"/>
      <c r="BZ700" s="18"/>
      <c r="CA700" s="18"/>
      <c r="CB700" s="18"/>
      <c r="CC700" s="18"/>
      <c r="CD700" s="18"/>
      <c r="CE700" s="18"/>
      <c r="CF700" s="18"/>
      <c r="CG700" s="18"/>
      <c r="CH700" s="18"/>
      <c r="CI700" s="18"/>
      <c r="CJ700" s="18"/>
      <c r="CK700" s="18"/>
      <c r="CL700" s="18"/>
      <c r="CM700" s="18"/>
      <c r="CN700" s="18"/>
      <c r="CO700" s="18"/>
      <c r="CP700" s="18"/>
      <c r="CQ700" s="18"/>
      <c r="CR700" s="18"/>
      <c r="CS700" s="18"/>
      <c r="CT700" s="18"/>
      <c r="CU700" s="18"/>
      <c r="CV700" s="18"/>
      <c r="CW700" s="18"/>
      <c r="CX700" s="18"/>
      <c r="CY700" s="18"/>
      <c r="CZ700" s="18"/>
      <c r="DA700" s="18"/>
      <c r="DB700" s="18"/>
      <c r="DC700" s="18"/>
      <c r="DD700" s="18"/>
      <c r="DE700" s="18"/>
      <c r="DF700" s="18"/>
      <c r="DG700" s="18"/>
      <c r="DH700" s="18"/>
      <c r="DI700" s="18"/>
      <c r="DJ700" s="18"/>
      <c r="DK700" s="18"/>
      <c r="DL700" s="18"/>
      <c r="DM700" s="18"/>
      <c r="DN700" s="18"/>
      <c r="DO700" s="18"/>
      <c r="DP700" s="18"/>
      <c r="DQ700" s="18"/>
      <c r="DR700" s="18"/>
      <c r="DS700" s="18"/>
      <c r="DT700" s="18"/>
      <c r="DU700" s="18"/>
      <c r="DV700" s="18"/>
      <c r="DW700" s="18"/>
      <c r="DX700" s="18"/>
      <c r="DY700" s="18"/>
      <c r="DZ700" s="18"/>
      <c r="EA700" s="18"/>
      <c r="EB700" s="18"/>
      <c r="EC700" s="18"/>
      <c r="ED700" s="18"/>
      <c r="EE700" s="18"/>
      <c r="EF700" s="18"/>
      <c r="EG700" s="18"/>
      <c r="EH700" s="18"/>
      <c r="EI700" s="18"/>
      <c r="EJ700" s="18"/>
      <c r="EK700" s="18"/>
      <c r="EL700" s="18"/>
      <c r="EM700" s="18"/>
      <c r="EN700" s="18"/>
      <c r="EO700" s="18"/>
      <c r="EP700" s="18"/>
      <c r="EQ700" s="18"/>
      <c r="ER700" s="18"/>
      <c r="ES700" s="18"/>
      <c r="ET700" s="18"/>
      <c r="EU700" s="18"/>
      <c r="EV700" s="18"/>
      <c r="EW700" s="18"/>
      <c r="EX700" s="18"/>
      <c r="EY700" s="18"/>
      <c r="EZ700" s="18"/>
      <c r="FA700" s="18"/>
      <c r="FB700" s="18"/>
      <c r="FC700" s="18"/>
      <c r="FD700" s="18"/>
      <c r="FE700" s="18"/>
      <c r="FF700" s="18"/>
      <c r="FG700" s="18"/>
      <c r="FH700" s="18"/>
      <c r="FI700" s="18"/>
      <c r="FJ700" s="18"/>
      <c r="FK700" s="18"/>
      <c r="FL700" s="18"/>
      <c r="FM700" s="18"/>
      <c r="FN700" s="18"/>
      <c r="FO700" s="18"/>
      <c r="FP700" s="18"/>
      <c r="FQ700" s="18"/>
      <c r="FR700" s="18"/>
      <c r="FS700" s="18"/>
      <c r="FT700" s="18"/>
      <c r="FU700" s="18"/>
      <c r="FV700" s="18"/>
      <c r="FW700" s="18"/>
      <c r="FX700" s="18"/>
      <c r="FY700" s="18"/>
      <c r="FZ700" s="18"/>
      <c r="GA700" s="18"/>
      <c r="GB700" s="18"/>
      <c r="GC700" s="18"/>
      <c r="GD700" s="18"/>
      <c r="GE700" s="18"/>
      <c r="GF700" s="18"/>
      <c r="GG700" s="18"/>
      <c r="GH700" s="18"/>
      <c r="GI700" s="18"/>
      <c r="GJ700" s="18"/>
      <c r="GK700" s="18"/>
      <c r="GL700" s="18"/>
      <c r="GM700" s="18"/>
      <c r="GN700" s="18"/>
      <c r="GO700" s="18"/>
      <c r="GP700" s="18"/>
      <c r="GQ700" s="18"/>
      <c r="GR700" s="18"/>
      <c r="GS700" s="18"/>
      <c r="GT700" s="18"/>
      <c r="GU700" s="18"/>
      <c r="GV700" s="18"/>
      <c r="GW700" s="18"/>
      <c r="GX700" s="18"/>
      <c r="GY700" s="18"/>
      <c r="GZ700" s="18"/>
      <c r="HA700" s="18"/>
      <c r="HB700" s="18"/>
      <c r="HC700" s="18"/>
      <c r="HD700" s="18"/>
      <c r="HE700" s="18"/>
      <c r="HF700" s="18"/>
      <c r="HG700" s="18"/>
      <c r="HH700" s="18"/>
      <c r="HI700" s="18"/>
      <c r="HJ700" s="18"/>
      <c r="HK700" s="18"/>
      <c r="HL700" s="18"/>
      <c r="HM700" s="18"/>
      <c r="HN700" s="18"/>
    </row>
    <row r="701" spans="1:222" s="17" customFormat="1" ht="31.2" customHeight="1" thickBot="1">
      <c r="A701" s="397"/>
      <c r="B701" s="326"/>
      <c r="C701" s="400"/>
      <c r="D701" s="88">
        <v>5059436591243</v>
      </c>
      <c r="E701" s="442"/>
      <c r="F701" s="481">
        <v>0</v>
      </c>
      <c r="G701" s="253">
        <v>219.99</v>
      </c>
      <c r="H701" s="209" t="s">
        <v>7</v>
      </c>
      <c r="I701" s="140">
        <v>2</v>
      </c>
      <c r="J701" s="141"/>
      <c r="K701" s="18"/>
      <c r="L701" s="18"/>
      <c r="M701" s="18"/>
      <c r="N701" s="18"/>
      <c r="O701" s="18"/>
      <c r="P701" s="18"/>
      <c r="Q701" s="18"/>
      <c r="R701" s="18"/>
      <c r="S701" s="18"/>
      <c r="T701" s="18"/>
      <c r="U701" s="18"/>
      <c r="V701" s="18"/>
      <c r="W701" s="18"/>
      <c r="X701" s="18"/>
      <c r="Y701" s="18"/>
      <c r="Z701" s="18"/>
      <c r="AA701" s="18"/>
      <c r="AB701" s="18"/>
      <c r="AC701" s="18"/>
      <c r="AD701" s="18"/>
      <c r="AE701" s="18"/>
      <c r="AF701" s="18"/>
      <c r="AG701" s="18"/>
      <c r="AH701" s="18"/>
      <c r="AI701" s="18"/>
      <c r="AJ701" s="18"/>
      <c r="AK701" s="18"/>
      <c r="AL701" s="18"/>
      <c r="AM701" s="18"/>
      <c r="AN701" s="18"/>
      <c r="AO701" s="18"/>
      <c r="AP701" s="18"/>
      <c r="AQ701" s="18"/>
      <c r="AR701" s="18"/>
      <c r="AS701" s="18"/>
      <c r="AT701" s="18"/>
      <c r="AU701" s="18"/>
      <c r="AV701" s="18"/>
      <c r="AW701" s="18"/>
      <c r="AX701" s="18"/>
      <c r="AY701" s="18"/>
      <c r="AZ701" s="18"/>
      <c r="BA701" s="18"/>
      <c r="BB701" s="18"/>
      <c r="BC701" s="18"/>
      <c r="BD701" s="18"/>
      <c r="BE701" s="18"/>
      <c r="BF701" s="18"/>
      <c r="BG701" s="18"/>
      <c r="BH701" s="18"/>
      <c r="BI701" s="18"/>
      <c r="BJ701" s="18"/>
      <c r="BK701" s="18"/>
      <c r="BL701" s="18"/>
      <c r="BM701" s="18"/>
      <c r="BN701" s="18"/>
      <c r="BO701" s="18"/>
      <c r="BP701" s="18"/>
      <c r="BQ701" s="18"/>
      <c r="BR701" s="18"/>
      <c r="BS701" s="18"/>
      <c r="BT701" s="18"/>
      <c r="BU701" s="18"/>
      <c r="BV701" s="18"/>
      <c r="BW701" s="18"/>
      <c r="BX701" s="18"/>
      <c r="BY701" s="18"/>
      <c r="BZ701" s="18"/>
      <c r="CA701" s="18"/>
      <c r="CB701" s="18"/>
      <c r="CC701" s="18"/>
      <c r="CD701" s="18"/>
      <c r="CE701" s="18"/>
      <c r="CF701" s="18"/>
      <c r="CG701" s="18"/>
      <c r="CH701" s="18"/>
      <c r="CI701" s="18"/>
      <c r="CJ701" s="18"/>
      <c r="CK701" s="18"/>
      <c r="CL701" s="18"/>
      <c r="CM701" s="18"/>
      <c r="CN701" s="18"/>
      <c r="CO701" s="18"/>
      <c r="CP701" s="18"/>
      <c r="CQ701" s="18"/>
      <c r="CR701" s="18"/>
      <c r="CS701" s="18"/>
      <c r="CT701" s="18"/>
      <c r="CU701" s="18"/>
      <c r="CV701" s="18"/>
      <c r="CW701" s="18"/>
      <c r="CX701" s="18"/>
      <c r="CY701" s="18"/>
      <c r="CZ701" s="18"/>
      <c r="DA701" s="18"/>
      <c r="DB701" s="18"/>
      <c r="DC701" s="18"/>
      <c r="DD701" s="18"/>
      <c r="DE701" s="18"/>
      <c r="DF701" s="18"/>
      <c r="DG701" s="18"/>
      <c r="DH701" s="18"/>
      <c r="DI701" s="18"/>
      <c r="DJ701" s="18"/>
      <c r="DK701" s="18"/>
      <c r="DL701" s="18"/>
      <c r="DM701" s="18"/>
      <c r="DN701" s="18"/>
      <c r="DO701" s="18"/>
      <c r="DP701" s="18"/>
      <c r="DQ701" s="18"/>
      <c r="DR701" s="18"/>
      <c r="DS701" s="18"/>
      <c r="DT701" s="18"/>
      <c r="DU701" s="18"/>
      <c r="DV701" s="18"/>
      <c r="DW701" s="18"/>
      <c r="DX701" s="18"/>
      <c r="DY701" s="18"/>
      <c r="DZ701" s="18"/>
      <c r="EA701" s="18"/>
      <c r="EB701" s="18"/>
      <c r="EC701" s="18"/>
      <c r="ED701" s="18"/>
      <c r="EE701" s="18"/>
      <c r="EF701" s="18"/>
      <c r="EG701" s="18"/>
      <c r="EH701" s="18"/>
      <c r="EI701" s="18"/>
      <c r="EJ701" s="18"/>
      <c r="EK701" s="18"/>
      <c r="EL701" s="18"/>
      <c r="EM701" s="18"/>
      <c r="EN701" s="18"/>
      <c r="EO701" s="18"/>
      <c r="EP701" s="18"/>
      <c r="EQ701" s="18"/>
      <c r="ER701" s="18"/>
      <c r="ES701" s="18"/>
      <c r="ET701" s="18"/>
      <c r="EU701" s="18"/>
      <c r="EV701" s="18"/>
      <c r="EW701" s="18"/>
      <c r="EX701" s="18"/>
      <c r="EY701" s="18"/>
      <c r="EZ701" s="18"/>
      <c r="FA701" s="18"/>
      <c r="FB701" s="18"/>
      <c r="FC701" s="18"/>
      <c r="FD701" s="18"/>
      <c r="FE701" s="18"/>
      <c r="FF701" s="18"/>
      <c r="FG701" s="18"/>
      <c r="FH701" s="18"/>
      <c r="FI701" s="18"/>
      <c r="FJ701" s="18"/>
      <c r="FK701" s="18"/>
      <c r="FL701" s="18"/>
      <c r="FM701" s="18"/>
      <c r="FN701" s="18"/>
      <c r="FO701" s="18"/>
      <c r="FP701" s="18"/>
      <c r="FQ701" s="18"/>
      <c r="FR701" s="18"/>
      <c r="FS701" s="18"/>
      <c r="FT701" s="18"/>
      <c r="FU701" s="18"/>
      <c r="FV701" s="18"/>
      <c r="FW701" s="18"/>
      <c r="FX701" s="18"/>
      <c r="FY701" s="18"/>
      <c r="FZ701" s="18"/>
      <c r="GA701" s="18"/>
      <c r="GB701" s="18"/>
      <c r="GC701" s="18"/>
      <c r="GD701" s="18"/>
      <c r="GE701" s="18"/>
      <c r="GF701" s="18"/>
      <c r="GG701" s="18"/>
      <c r="GH701" s="18"/>
      <c r="GI701" s="18"/>
      <c r="GJ701" s="18"/>
      <c r="GK701" s="18"/>
      <c r="GL701" s="18"/>
      <c r="GM701" s="18"/>
      <c r="GN701" s="18"/>
      <c r="GO701" s="18"/>
      <c r="GP701" s="18"/>
      <c r="GQ701" s="18"/>
      <c r="GR701" s="18"/>
      <c r="GS701" s="18"/>
      <c r="GT701" s="18"/>
      <c r="GU701" s="18"/>
      <c r="GV701" s="18"/>
      <c r="GW701" s="18"/>
      <c r="GX701" s="18"/>
      <c r="GY701" s="18"/>
      <c r="GZ701" s="18"/>
      <c r="HA701" s="18"/>
      <c r="HB701" s="18"/>
      <c r="HC701" s="18"/>
      <c r="HD701" s="18"/>
      <c r="HE701" s="18"/>
      <c r="HF701" s="18"/>
      <c r="HG701" s="18"/>
      <c r="HH701" s="18"/>
      <c r="HI701" s="18"/>
      <c r="HJ701" s="18"/>
      <c r="HK701" s="18"/>
      <c r="HL701" s="18"/>
      <c r="HM701" s="18"/>
      <c r="HN701" s="18"/>
    </row>
    <row r="702" spans="1:222" s="17" customFormat="1" ht="31.2" customHeight="1">
      <c r="A702" s="395" t="s">
        <v>45</v>
      </c>
      <c r="B702" s="325" t="s">
        <v>187</v>
      </c>
      <c r="C702" s="398" t="s">
        <v>189</v>
      </c>
      <c r="D702" s="87">
        <v>5063012629879</v>
      </c>
      <c r="E702" s="440"/>
      <c r="F702" s="479">
        <v>10000</v>
      </c>
      <c r="G702" s="249">
        <v>219.99</v>
      </c>
      <c r="H702" s="207" t="s">
        <v>2</v>
      </c>
      <c r="I702" s="135"/>
      <c r="J702" s="136"/>
      <c r="K702" s="18"/>
      <c r="L702" s="18"/>
      <c r="M702" s="18"/>
      <c r="N702" s="18"/>
      <c r="O702" s="18"/>
      <c r="P702" s="18"/>
      <c r="Q702" s="18"/>
      <c r="R702" s="18"/>
      <c r="S702" s="18"/>
      <c r="T702" s="18"/>
      <c r="U702" s="18"/>
      <c r="V702" s="18"/>
      <c r="W702" s="18"/>
      <c r="X702" s="18"/>
      <c r="Y702" s="18"/>
      <c r="Z702" s="18"/>
      <c r="AA702" s="18"/>
      <c r="AB702" s="18"/>
      <c r="AC702" s="18"/>
      <c r="AD702" s="18"/>
      <c r="AE702" s="18"/>
      <c r="AF702" s="18"/>
      <c r="AG702" s="18"/>
      <c r="AH702" s="18"/>
      <c r="AI702" s="18"/>
      <c r="AJ702" s="18"/>
      <c r="AK702" s="18"/>
      <c r="AL702" s="18"/>
      <c r="AM702" s="18"/>
      <c r="AN702" s="18"/>
      <c r="AO702" s="18"/>
      <c r="AP702" s="18"/>
      <c r="AQ702" s="18"/>
      <c r="AR702" s="18"/>
      <c r="AS702" s="18"/>
      <c r="AT702" s="18"/>
      <c r="AU702" s="18"/>
      <c r="AV702" s="18"/>
      <c r="AW702" s="18"/>
      <c r="AX702" s="18"/>
      <c r="AY702" s="18"/>
      <c r="AZ702" s="18"/>
      <c r="BA702" s="18"/>
      <c r="BB702" s="18"/>
      <c r="BC702" s="18"/>
      <c r="BD702" s="18"/>
      <c r="BE702" s="18"/>
      <c r="BF702" s="18"/>
      <c r="BG702" s="18"/>
      <c r="BH702" s="18"/>
      <c r="BI702" s="18"/>
      <c r="BJ702" s="18"/>
      <c r="BK702" s="18"/>
      <c r="BL702" s="18"/>
      <c r="BM702" s="18"/>
      <c r="BN702" s="18"/>
      <c r="BO702" s="18"/>
      <c r="BP702" s="18"/>
      <c r="BQ702" s="18"/>
      <c r="BR702" s="18"/>
      <c r="BS702" s="18"/>
      <c r="BT702" s="18"/>
      <c r="BU702" s="18"/>
      <c r="BV702" s="18"/>
      <c r="BW702" s="18"/>
      <c r="BX702" s="18"/>
      <c r="BY702" s="18"/>
      <c r="BZ702" s="18"/>
      <c r="CA702" s="18"/>
      <c r="CB702" s="18"/>
      <c r="CC702" s="18"/>
      <c r="CD702" s="18"/>
      <c r="CE702" s="18"/>
      <c r="CF702" s="18"/>
      <c r="CG702" s="18"/>
      <c r="CH702" s="18"/>
      <c r="CI702" s="18"/>
      <c r="CJ702" s="18"/>
      <c r="CK702" s="18"/>
      <c r="CL702" s="18"/>
      <c r="CM702" s="18"/>
      <c r="CN702" s="18"/>
      <c r="CO702" s="18"/>
      <c r="CP702" s="18"/>
      <c r="CQ702" s="18"/>
      <c r="CR702" s="18"/>
      <c r="CS702" s="18"/>
      <c r="CT702" s="18"/>
      <c r="CU702" s="18"/>
      <c r="CV702" s="18"/>
      <c r="CW702" s="18"/>
      <c r="CX702" s="18"/>
      <c r="CY702" s="18"/>
      <c r="CZ702" s="18"/>
      <c r="DA702" s="18"/>
      <c r="DB702" s="18"/>
      <c r="DC702" s="18"/>
      <c r="DD702" s="18"/>
      <c r="DE702" s="18"/>
      <c r="DF702" s="18"/>
      <c r="DG702" s="18"/>
      <c r="DH702" s="18"/>
      <c r="DI702" s="18"/>
      <c r="DJ702" s="18"/>
      <c r="DK702" s="18"/>
      <c r="DL702" s="18"/>
      <c r="DM702" s="18"/>
      <c r="DN702" s="18"/>
      <c r="DO702" s="18"/>
      <c r="DP702" s="18"/>
      <c r="DQ702" s="18"/>
      <c r="DR702" s="18"/>
      <c r="DS702" s="18"/>
      <c r="DT702" s="18"/>
      <c r="DU702" s="18"/>
      <c r="DV702" s="18"/>
      <c r="DW702" s="18"/>
      <c r="DX702" s="18"/>
      <c r="DY702" s="18"/>
      <c r="DZ702" s="18"/>
      <c r="EA702" s="18"/>
      <c r="EB702" s="18"/>
      <c r="EC702" s="18"/>
      <c r="ED702" s="18"/>
      <c r="EE702" s="18"/>
      <c r="EF702" s="18"/>
      <c r="EG702" s="18"/>
      <c r="EH702" s="18"/>
      <c r="EI702" s="18"/>
      <c r="EJ702" s="18"/>
      <c r="EK702" s="18"/>
      <c r="EL702" s="18"/>
      <c r="EM702" s="18"/>
      <c r="EN702" s="18"/>
      <c r="EO702" s="18"/>
      <c r="EP702" s="18"/>
      <c r="EQ702" s="18"/>
      <c r="ER702" s="18"/>
      <c r="ES702" s="18"/>
      <c r="ET702" s="18"/>
      <c r="EU702" s="18"/>
      <c r="EV702" s="18"/>
      <c r="EW702" s="18"/>
      <c r="EX702" s="18"/>
      <c r="EY702" s="18"/>
      <c r="EZ702" s="18"/>
      <c r="FA702" s="18"/>
      <c r="FB702" s="18"/>
      <c r="FC702" s="18"/>
      <c r="FD702" s="18"/>
      <c r="FE702" s="18"/>
      <c r="FF702" s="18"/>
      <c r="FG702" s="18"/>
      <c r="FH702" s="18"/>
      <c r="FI702" s="18"/>
      <c r="FJ702" s="18"/>
      <c r="FK702" s="18"/>
      <c r="FL702" s="18"/>
      <c r="FM702" s="18"/>
      <c r="FN702" s="18"/>
      <c r="FO702" s="18"/>
      <c r="FP702" s="18"/>
      <c r="FQ702" s="18"/>
      <c r="FR702" s="18"/>
      <c r="FS702" s="18"/>
      <c r="FT702" s="18"/>
      <c r="FU702" s="18"/>
      <c r="FV702" s="18"/>
      <c r="FW702" s="18"/>
      <c r="FX702" s="18"/>
      <c r="FY702" s="18"/>
      <c r="FZ702" s="18"/>
      <c r="GA702" s="18"/>
      <c r="GB702" s="18"/>
      <c r="GC702" s="18"/>
      <c r="GD702" s="18"/>
      <c r="GE702" s="18"/>
      <c r="GF702" s="18"/>
      <c r="GG702" s="18"/>
      <c r="GH702" s="18"/>
      <c r="GI702" s="18"/>
      <c r="GJ702" s="18"/>
      <c r="GK702" s="18"/>
      <c r="GL702" s="18"/>
      <c r="GM702" s="18"/>
      <c r="GN702" s="18"/>
      <c r="GO702" s="18"/>
      <c r="GP702" s="18"/>
      <c r="GQ702" s="18"/>
      <c r="GR702" s="18"/>
      <c r="GS702" s="18"/>
      <c r="GT702" s="18"/>
      <c r="GU702" s="18"/>
      <c r="GV702" s="18"/>
      <c r="GW702" s="18"/>
      <c r="GX702" s="18"/>
      <c r="GY702" s="18"/>
      <c r="GZ702" s="18"/>
      <c r="HA702" s="18"/>
      <c r="HB702" s="18"/>
      <c r="HC702" s="18"/>
      <c r="HD702" s="18"/>
      <c r="HE702" s="18"/>
      <c r="HF702" s="18"/>
      <c r="HG702" s="18"/>
      <c r="HH702" s="18"/>
      <c r="HI702" s="18"/>
      <c r="HJ702" s="18"/>
      <c r="HK702" s="18"/>
      <c r="HL702" s="18"/>
      <c r="HM702" s="18"/>
      <c r="HN702" s="18"/>
    </row>
    <row r="703" spans="1:222" s="17" customFormat="1" ht="31.2" customHeight="1">
      <c r="A703" s="396"/>
      <c r="B703" s="319"/>
      <c r="C703" s="399"/>
      <c r="D703" s="204">
        <v>5063012629855</v>
      </c>
      <c r="E703" s="441"/>
      <c r="F703" s="480">
        <v>0</v>
      </c>
      <c r="G703" s="251">
        <v>219.99</v>
      </c>
      <c r="H703" s="208" t="s">
        <v>3</v>
      </c>
      <c r="I703" s="137"/>
      <c r="J703" s="138"/>
      <c r="K703" s="18"/>
      <c r="L703" s="18"/>
      <c r="M703" s="18"/>
      <c r="N703" s="18"/>
      <c r="O703" s="18"/>
      <c r="P703" s="18"/>
      <c r="Q703" s="18"/>
      <c r="R703" s="18"/>
      <c r="S703" s="18"/>
      <c r="T703" s="18"/>
      <c r="U703" s="18"/>
      <c r="V703" s="18"/>
      <c r="W703" s="18"/>
      <c r="X703" s="18"/>
      <c r="Y703" s="18"/>
      <c r="Z703" s="18"/>
      <c r="AA703" s="18"/>
      <c r="AB703" s="18"/>
      <c r="AC703" s="18"/>
      <c r="AD703" s="18"/>
      <c r="AE703" s="18"/>
      <c r="AF703" s="18"/>
      <c r="AG703" s="18"/>
      <c r="AH703" s="18"/>
      <c r="AI703" s="18"/>
      <c r="AJ703" s="18"/>
      <c r="AK703" s="18"/>
      <c r="AL703" s="18"/>
      <c r="AM703" s="18"/>
      <c r="AN703" s="18"/>
      <c r="AO703" s="18"/>
      <c r="AP703" s="18"/>
      <c r="AQ703" s="18"/>
      <c r="AR703" s="18"/>
      <c r="AS703" s="18"/>
      <c r="AT703" s="18"/>
      <c r="AU703" s="18"/>
      <c r="AV703" s="18"/>
      <c r="AW703" s="18"/>
      <c r="AX703" s="18"/>
      <c r="AY703" s="18"/>
      <c r="AZ703" s="18"/>
      <c r="BA703" s="18"/>
      <c r="BB703" s="18"/>
      <c r="BC703" s="18"/>
      <c r="BD703" s="18"/>
      <c r="BE703" s="18"/>
      <c r="BF703" s="18"/>
      <c r="BG703" s="18"/>
      <c r="BH703" s="18"/>
      <c r="BI703" s="18"/>
      <c r="BJ703" s="18"/>
      <c r="BK703" s="18"/>
      <c r="BL703" s="18"/>
      <c r="BM703" s="18"/>
      <c r="BN703" s="18"/>
      <c r="BO703" s="18"/>
      <c r="BP703" s="18"/>
      <c r="BQ703" s="18"/>
      <c r="BR703" s="18"/>
      <c r="BS703" s="18"/>
      <c r="BT703" s="18"/>
      <c r="BU703" s="18"/>
      <c r="BV703" s="18"/>
      <c r="BW703" s="18"/>
      <c r="BX703" s="18"/>
      <c r="BY703" s="18"/>
      <c r="BZ703" s="18"/>
      <c r="CA703" s="18"/>
      <c r="CB703" s="18"/>
      <c r="CC703" s="18"/>
      <c r="CD703" s="18"/>
      <c r="CE703" s="18"/>
      <c r="CF703" s="18"/>
      <c r="CG703" s="18"/>
      <c r="CH703" s="18"/>
      <c r="CI703" s="18"/>
      <c r="CJ703" s="18"/>
      <c r="CK703" s="18"/>
      <c r="CL703" s="18"/>
      <c r="CM703" s="18"/>
      <c r="CN703" s="18"/>
      <c r="CO703" s="18"/>
      <c r="CP703" s="18"/>
      <c r="CQ703" s="18"/>
      <c r="CR703" s="18"/>
      <c r="CS703" s="18"/>
      <c r="CT703" s="18"/>
      <c r="CU703" s="18"/>
      <c r="CV703" s="18"/>
      <c r="CW703" s="18"/>
      <c r="CX703" s="18"/>
      <c r="CY703" s="18"/>
      <c r="CZ703" s="18"/>
      <c r="DA703" s="18"/>
      <c r="DB703" s="18"/>
      <c r="DC703" s="18"/>
      <c r="DD703" s="18"/>
      <c r="DE703" s="18"/>
      <c r="DF703" s="18"/>
      <c r="DG703" s="18"/>
      <c r="DH703" s="18"/>
      <c r="DI703" s="18"/>
      <c r="DJ703" s="18"/>
      <c r="DK703" s="18"/>
      <c r="DL703" s="18"/>
      <c r="DM703" s="18"/>
      <c r="DN703" s="18"/>
      <c r="DO703" s="18"/>
      <c r="DP703" s="18"/>
      <c r="DQ703" s="18"/>
      <c r="DR703" s="18"/>
      <c r="DS703" s="18"/>
      <c r="DT703" s="18"/>
      <c r="DU703" s="18"/>
      <c r="DV703" s="18"/>
      <c r="DW703" s="18"/>
      <c r="DX703" s="18"/>
      <c r="DY703" s="18"/>
      <c r="DZ703" s="18"/>
      <c r="EA703" s="18"/>
      <c r="EB703" s="18"/>
      <c r="EC703" s="18"/>
      <c r="ED703" s="18"/>
      <c r="EE703" s="18"/>
      <c r="EF703" s="18"/>
      <c r="EG703" s="18"/>
      <c r="EH703" s="18"/>
      <c r="EI703" s="18"/>
      <c r="EJ703" s="18"/>
      <c r="EK703" s="18"/>
      <c r="EL703" s="18"/>
      <c r="EM703" s="18"/>
      <c r="EN703" s="18"/>
      <c r="EO703" s="18"/>
      <c r="EP703" s="18"/>
      <c r="EQ703" s="18"/>
      <c r="ER703" s="18"/>
      <c r="ES703" s="18"/>
      <c r="ET703" s="18"/>
      <c r="EU703" s="18"/>
      <c r="EV703" s="18"/>
      <c r="EW703" s="18"/>
      <c r="EX703" s="18"/>
      <c r="EY703" s="18"/>
      <c r="EZ703" s="18"/>
      <c r="FA703" s="18"/>
      <c r="FB703" s="18"/>
      <c r="FC703" s="18"/>
      <c r="FD703" s="18"/>
      <c r="FE703" s="18"/>
      <c r="FF703" s="18"/>
      <c r="FG703" s="18"/>
      <c r="FH703" s="18"/>
      <c r="FI703" s="18"/>
      <c r="FJ703" s="18"/>
      <c r="FK703" s="18"/>
      <c r="FL703" s="18"/>
      <c r="FM703" s="18"/>
      <c r="FN703" s="18"/>
      <c r="FO703" s="18"/>
      <c r="FP703" s="18"/>
      <c r="FQ703" s="18"/>
      <c r="FR703" s="18"/>
      <c r="FS703" s="18"/>
      <c r="FT703" s="18"/>
      <c r="FU703" s="18"/>
      <c r="FV703" s="18"/>
      <c r="FW703" s="18"/>
      <c r="FX703" s="18"/>
      <c r="FY703" s="18"/>
      <c r="FZ703" s="18"/>
      <c r="GA703" s="18"/>
      <c r="GB703" s="18"/>
      <c r="GC703" s="18"/>
      <c r="GD703" s="18"/>
      <c r="GE703" s="18"/>
      <c r="GF703" s="18"/>
      <c r="GG703" s="18"/>
      <c r="GH703" s="18"/>
      <c r="GI703" s="18"/>
      <c r="GJ703" s="18"/>
      <c r="GK703" s="18"/>
      <c r="GL703" s="18"/>
      <c r="GM703" s="18"/>
      <c r="GN703" s="18"/>
      <c r="GO703" s="18"/>
      <c r="GP703" s="18"/>
      <c r="GQ703" s="18"/>
      <c r="GR703" s="18"/>
      <c r="GS703" s="18"/>
      <c r="GT703" s="18"/>
      <c r="GU703" s="18"/>
      <c r="GV703" s="18"/>
      <c r="GW703" s="18"/>
      <c r="GX703" s="18"/>
      <c r="GY703" s="18"/>
      <c r="GZ703" s="18"/>
      <c r="HA703" s="18"/>
      <c r="HB703" s="18"/>
      <c r="HC703" s="18"/>
      <c r="HD703" s="18"/>
      <c r="HE703" s="18"/>
      <c r="HF703" s="18"/>
      <c r="HG703" s="18"/>
      <c r="HH703" s="18"/>
      <c r="HI703" s="18"/>
      <c r="HJ703" s="18"/>
      <c r="HK703" s="18"/>
      <c r="HL703" s="18"/>
      <c r="HM703" s="18"/>
      <c r="HN703" s="18"/>
    </row>
    <row r="704" spans="1:222" s="17" customFormat="1" ht="31.2" customHeight="1">
      <c r="A704" s="396"/>
      <c r="B704" s="319"/>
      <c r="C704" s="399"/>
      <c r="D704" s="204">
        <v>5063012629848</v>
      </c>
      <c r="E704" s="441"/>
      <c r="F704" s="480">
        <v>0</v>
      </c>
      <c r="G704" s="251">
        <v>219.99</v>
      </c>
      <c r="H704" s="208" t="s">
        <v>4</v>
      </c>
      <c r="I704" s="137">
        <v>4</v>
      </c>
      <c r="J704" s="138"/>
      <c r="K704" s="18"/>
      <c r="L704" s="18"/>
      <c r="M704" s="18"/>
      <c r="N704" s="18"/>
      <c r="O704" s="18"/>
      <c r="P704" s="18"/>
      <c r="Q704" s="18"/>
      <c r="R704" s="18"/>
      <c r="S704" s="18"/>
      <c r="T704" s="18"/>
      <c r="U704" s="18"/>
      <c r="V704" s="18"/>
      <c r="W704" s="18"/>
      <c r="X704" s="18"/>
      <c r="Y704" s="18"/>
      <c r="Z704" s="18"/>
      <c r="AA704" s="18"/>
      <c r="AB704" s="18"/>
      <c r="AC704" s="18"/>
      <c r="AD704" s="18"/>
      <c r="AE704" s="18"/>
      <c r="AF704" s="18"/>
      <c r="AG704" s="18"/>
      <c r="AH704" s="18"/>
      <c r="AI704" s="18"/>
      <c r="AJ704" s="18"/>
      <c r="AK704" s="18"/>
      <c r="AL704" s="18"/>
      <c r="AM704" s="18"/>
      <c r="AN704" s="18"/>
      <c r="AO704" s="18"/>
      <c r="AP704" s="18"/>
      <c r="AQ704" s="18"/>
      <c r="AR704" s="18"/>
      <c r="AS704" s="18"/>
      <c r="AT704" s="18"/>
      <c r="AU704" s="18"/>
      <c r="AV704" s="18"/>
      <c r="AW704" s="18"/>
      <c r="AX704" s="18"/>
      <c r="AY704" s="18"/>
      <c r="AZ704" s="18"/>
      <c r="BA704" s="18"/>
      <c r="BB704" s="18"/>
      <c r="BC704" s="18"/>
      <c r="BD704" s="18"/>
      <c r="BE704" s="18"/>
      <c r="BF704" s="18"/>
      <c r="BG704" s="18"/>
      <c r="BH704" s="18"/>
      <c r="BI704" s="18"/>
      <c r="BJ704" s="18"/>
      <c r="BK704" s="18"/>
      <c r="BL704" s="18"/>
      <c r="BM704" s="18"/>
      <c r="BN704" s="18"/>
      <c r="BO704" s="18"/>
      <c r="BP704" s="18"/>
      <c r="BQ704" s="18"/>
      <c r="BR704" s="18"/>
      <c r="BS704" s="18"/>
      <c r="BT704" s="18"/>
      <c r="BU704" s="18"/>
      <c r="BV704" s="18"/>
      <c r="BW704" s="18"/>
      <c r="BX704" s="18"/>
      <c r="BY704" s="18"/>
      <c r="BZ704" s="18"/>
      <c r="CA704" s="18"/>
      <c r="CB704" s="18"/>
      <c r="CC704" s="18"/>
      <c r="CD704" s="18"/>
      <c r="CE704" s="18"/>
      <c r="CF704" s="18"/>
      <c r="CG704" s="18"/>
      <c r="CH704" s="18"/>
      <c r="CI704" s="18"/>
      <c r="CJ704" s="18"/>
      <c r="CK704" s="18"/>
      <c r="CL704" s="18"/>
      <c r="CM704" s="18"/>
      <c r="CN704" s="18"/>
      <c r="CO704" s="18"/>
      <c r="CP704" s="18"/>
      <c r="CQ704" s="18"/>
      <c r="CR704" s="18"/>
      <c r="CS704" s="18"/>
      <c r="CT704" s="18"/>
      <c r="CU704" s="18"/>
      <c r="CV704" s="18"/>
      <c r="CW704" s="18"/>
      <c r="CX704" s="18"/>
      <c r="CY704" s="18"/>
      <c r="CZ704" s="18"/>
      <c r="DA704" s="18"/>
      <c r="DB704" s="18"/>
      <c r="DC704" s="18"/>
      <c r="DD704" s="18"/>
      <c r="DE704" s="18"/>
      <c r="DF704" s="18"/>
      <c r="DG704" s="18"/>
      <c r="DH704" s="18"/>
      <c r="DI704" s="18"/>
      <c r="DJ704" s="18"/>
      <c r="DK704" s="18"/>
      <c r="DL704" s="18"/>
      <c r="DM704" s="18"/>
      <c r="DN704" s="18"/>
      <c r="DO704" s="18"/>
      <c r="DP704" s="18"/>
      <c r="DQ704" s="18"/>
      <c r="DR704" s="18"/>
      <c r="DS704" s="18"/>
      <c r="DT704" s="18"/>
      <c r="DU704" s="18"/>
      <c r="DV704" s="18"/>
      <c r="DW704" s="18"/>
      <c r="DX704" s="18"/>
      <c r="DY704" s="18"/>
      <c r="DZ704" s="18"/>
      <c r="EA704" s="18"/>
      <c r="EB704" s="18"/>
      <c r="EC704" s="18"/>
      <c r="ED704" s="18"/>
      <c r="EE704" s="18"/>
      <c r="EF704" s="18"/>
      <c r="EG704" s="18"/>
      <c r="EH704" s="18"/>
      <c r="EI704" s="18"/>
      <c r="EJ704" s="18"/>
      <c r="EK704" s="18"/>
      <c r="EL704" s="18"/>
      <c r="EM704" s="18"/>
      <c r="EN704" s="18"/>
      <c r="EO704" s="18"/>
      <c r="EP704" s="18"/>
      <c r="EQ704" s="18"/>
      <c r="ER704" s="18"/>
      <c r="ES704" s="18"/>
      <c r="ET704" s="18"/>
      <c r="EU704" s="18"/>
      <c r="EV704" s="18"/>
      <c r="EW704" s="18"/>
      <c r="EX704" s="18"/>
      <c r="EY704" s="18"/>
      <c r="EZ704" s="18"/>
      <c r="FA704" s="18"/>
      <c r="FB704" s="18"/>
      <c r="FC704" s="18"/>
      <c r="FD704" s="18"/>
      <c r="FE704" s="18"/>
      <c r="FF704" s="18"/>
      <c r="FG704" s="18"/>
      <c r="FH704" s="18"/>
      <c r="FI704" s="18"/>
      <c r="FJ704" s="18"/>
      <c r="FK704" s="18"/>
      <c r="FL704" s="18"/>
      <c r="FM704" s="18"/>
      <c r="FN704" s="18"/>
      <c r="FO704" s="18"/>
      <c r="FP704" s="18"/>
      <c r="FQ704" s="18"/>
      <c r="FR704" s="18"/>
      <c r="FS704" s="18"/>
      <c r="FT704" s="18"/>
      <c r="FU704" s="18"/>
      <c r="FV704" s="18"/>
      <c r="FW704" s="18"/>
      <c r="FX704" s="18"/>
      <c r="FY704" s="18"/>
      <c r="FZ704" s="18"/>
      <c r="GA704" s="18"/>
      <c r="GB704" s="18"/>
      <c r="GC704" s="18"/>
      <c r="GD704" s="18"/>
      <c r="GE704" s="18"/>
      <c r="GF704" s="18"/>
      <c r="GG704" s="18"/>
      <c r="GH704" s="18"/>
      <c r="GI704" s="18"/>
      <c r="GJ704" s="18"/>
      <c r="GK704" s="18"/>
      <c r="GL704" s="18"/>
      <c r="GM704" s="18"/>
      <c r="GN704" s="18"/>
      <c r="GO704" s="18"/>
      <c r="GP704" s="18"/>
      <c r="GQ704" s="18"/>
      <c r="GR704" s="18"/>
      <c r="GS704" s="18"/>
      <c r="GT704" s="18"/>
      <c r="GU704" s="18"/>
      <c r="GV704" s="18"/>
      <c r="GW704" s="18"/>
      <c r="GX704" s="18"/>
      <c r="GY704" s="18"/>
      <c r="GZ704" s="18"/>
      <c r="HA704" s="18"/>
      <c r="HB704" s="18"/>
      <c r="HC704" s="18"/>
      <c r="HD704" s="18"/>
      <c r="HE704" s="18"/>
      <c r="HF704" s="18"/>
      <c r="HG704" s="18"/>
      <c r="HH704" s="18"/>
      <c r="HI704" s="18"/>
      <c r="HJ704" s="18"/>
      <c r="HK704" s="18"/>
      <c r="HL704" s="18"/>
      <c r="HM704" s="18"/>
      <c r="HN704" s="18"/>
    </row>
    <row r="705" spans="1:223" s="17" customFormat="1" ht="31.2" customHeight="1">
      <c r="A705" s="396"/>
      <c r="B705" s="319"/>
      <c r="C705" s="399"/>
      <c r="D705" s="204">
        <v>5063012629831</v>
      </c>
      <c r="E705" s="441"/>
      <c r="F705" s="480">
        <v>0</v>
      </c>
      <c r="G705" s="251">
        <v>219.99</v>
      </c>
      <c r="H705" s="208" t="s">
        <v>5</v>
      </c>
      <c r="I705" s="137">
        <v>4</v>
      </c>
      <c r="J705" s="138"/>
      <c r="K705" s="18"/>
      <c r="L705" s="18"/>
      <c r="M705" s="18"/>
      <c r="N705" s="18"/>
      <c r="O705" s="18"/>
      <c r="P705" s="18"/>
      <c r="Q705" s="18"/>
      <c r="R705" s="18"/>
      <c r="S705" s="18"/>
      <c r="T705" s="18"/>
      <c r="U705" s="18"/>
      <c r="V705" s="18"/>
      <c r="W705" s="18"/>
      <c r="X705" s="18"/>
      <c r="Y705" s="18"/>
      <c r="Z705" s="18"/>
      <c r="AA705" s="18"/>
      <c r="AB705" s="18"/>
      <c r="AC705" s="18"/>
      <c r="AD705" s="18"/>
      <c r="AE705" s="18"/>
      <c r="AF705" s="18"/>
      <c r="AG705" s="18"/>
      <c r="AH705" s="18"/>
      <c r="AI705" s="18"/>
      <c r="AJ705" s="18"/>
      <c r="AK705" s="18"/>
      <c r="AL705" s="18"/>
      <c r="AM705" s="18"/>
      <c r="AN705" s="18"/>
      <c r="AO705" s="18"/>
      <c r="AP705" s="18"/>
      <c r="AQ705" s="18"/>
      <c r="AR705" s="18"/>
      <c r="AS705" s="18"/>
      <c r="AT705" s="18"/>
      <c r="AU705" s="18"/>
      <c r="AV705" s="18"/>
      <c r="AW705" s="18"/>
      <c r="AX705" s="18"/>
      <c r="AY705" s="18"/>
      <c r="AZ705" s="18"/>
      <c r="BA705" s="18"/>
      <c r="BB705" s="18"/>
      <c r="BC705" s="18"/>
      <c r="BD705" s="18"/>
      <c r="BE705" s="18"/>
      <c r="BF705" s="18"/>
      <c r="BG705" s="18"/>
      <c r="BH705" s="18"/>
      <c r="BI705" s="18"/>
      <c r="BJ705" s="18"/>
      <c r="BK705" s="18"/>
      <c r="BL705" s="18"/>
      <c r="BM705" s="18"/>
      <c r="BN705" s="18"/>
      <c r="BO705" s="18"/>
      <c r="BP705" s="18"/>
      <c r="BQ705" s="18"/>
      <c r="BR705" s="18"/>
      <c r="BS705" s="18"/>
      <c r="BT705" s="18"/>
      <c r="BU705" s="18"/>
      <c r="BV705" s="18"/>
      <c r="BW705" s="18"/>
      <c r="BX705" s="18"/>
      <c r="BY705" s="18"/>
      <c r="BZ705" s="18"/>
      <c r="CA705" s="18"/>
      <c r="CB705" s="18"/>
      <c r="CC705" s="18"/>
      <c r="CD705" s="18"/>
      <c r="CE705" s="18"/>
      <c r="CF705" s="18"/>
      <c r="CG705" s="18"/>
      <c r="CH705" s="18"/>
      <c r="CI705" s="18"/>
      <c r="CJ705" s="18"/>
      <c r="CK705" s="18"/>
      <c r="CL705" s="18"/>
      <c r="CM705" s="18"/>
      <c r="CN705" s="18"/>
      <c r="CO705" s="18"/>
      <c r="CP705" s="18"/>
      <c r="CQ705" s="18"/>
      <c r="CR705" s="18"/>
      <c r="CS705" s="18"/>
      <c r="CT705" s="18"/>
      <c r="CU705" s="18"/>
      <c r="CV705" s="18"/>
      <c r="CW705" s="18"/>
      <c r="CX705" s="18"/>
      <c r="CY705" s="18"/>
      <c r="CZ705" s="18"/>
      <c r="DA705" s="18"/>
      <c r="DB705" s="18"/>
      <c r="DC705" s="18"/>
      <c r="DD705" s="18"/>
      <c r="DE705" s="18"/>
      <c r="DF705" s="18"/>
      <c r="DG705" s="18"/>
      <c r="DH705" s="18"/>
      <c r="DI705" s="18"/>
      <c r="DJ705" s="18"/>
      <c r="DK705" s="18"/>
      <c r="DL705" s="18"/>
      <c r="DM705" s="18"/>
      <c r="DN705" s="18"/>
      <c r="DO705" s="18"/>
      <c r="DP705" s="18"/>
      <c r="DQ705" s="18"/>
      <c r="DR705" s="18"/>
      <c r="DS705" s="18"/>
      <c r="DT705" s="18"/>
      <c r="DU705" s="18"/>
      <c r="DV705" s="18"/>
      <c r="DW705" s="18"/>
      <c r="DX705" s="18"/>
      <c r="DY705" s="18"/>
      <c r="DZ705" s="18"/>
      <c r="EA705" s="18"/>
      <c r="EB705" s="18"/>
      <c r="EC705" s="18"/>
      <c r="ED705" s="18"/>
      <c r="EE705" s="18"/>
      <c r="EF705" s="18"/>
      <c r="EG705" s="18"/>
      <c r="EH705" s="18"/>
      <c r="EI705" s="18"/>
      <c r="EJ705" s="18"/>
      <c r="EK705" s="18"/>
      <c r="EL705" s="18"/>
      <c r="EM705" s="18"/>
      <c r="EN705" s="18"/>
      <c r="EO705" s="18"/>
      <c r="EP705" s="18"/>
      <c r="EQ705" s="18"/>
      <c r="ER705" s="18"/>
      <c r="ES705" s="18"/>
      <c r="ET705" s="18"/>
      <c r="EU705" s="18"/>
      <c r="EV705" s="18"/>
      <c r="EW705" s="18"/>
      <c r="EX705" s="18"/>
      <c r="EY705" s="18"/>
      <c r="EZ705" s="18"/>
      <c r="FA705" s="18"/>
      <c r="FB705" s="18"/>
      <c r="FC705" s="18"/>
      <c r="FD705" s="18"/>
      <c r="FE705" s="18"/>
      <c r="FF705" s="18"/>
      <c r="FG705" s="18"/>
      <c r="FH705" s="18"/>
      <c r="FI705" s="18"/>
      <c r="FJ705" s="18"/>
      <c r="FK705" s="18"/>
      <c r="FL705" s="18"/>
      <c r="FM705" s="18"/>
      <c r="FN705" s="18"/>
      <c r="FO705" s="18"/>
      <c r="FP705" s="18"/>
      <c r="FQ705" s="18"/>
      <c r="FR705" s="18"/>
      <c r="FS705" s="18"/>
      <c r="FT705" s="18"/>
      <c r="FU705" s="18"/>
      <c r="FV705" s="18"/>
      <c r="FW705" s="18"/>
      <c r="FX705" s="18"/>
      <c r="FY705" s="18"/>
      <c r="FZ705" s="18"/>
      <c r="GA705" s="18"/>
      <c r="GB705" s="18"/>
      <c r="GC705" s="18"/>
      <c r="GD705" s="18"/>
      <c r="GE705" s="18"/>
      <c r="GF705" s="18"/>
      <c r="GG705" s="18"/>
      <c r="GH705" s="18"/>
      <c r="GI705" s="18"/>
      <c r="GJ705" s="18"/>
      <c r="GK705" s="18"/>
      <c r="GL705" s="18"/>
      <c r="GM705" s="18"/>
      <c r="GN705" s="18"/>
      <c r="GO705" s="18"/>
      <c r="GP705" s="18"/>
      <c r="GQ705" s="18"/>
      <c r="GR705" s="18"/>
      <c r="GS705" s="18"/>
      <c r="GT705" s="18"/>
      <c r="GU705" s="18"/>
      <c r="GV705" s="18"/>
      <c r="GW705" s="18"/>
      <c r="GX705" s="18"/>
      <c r="GY705" s="18"/>
      <c r="GZ705" s="18"/>
      <c r="HA705" s="18"/>
      <c r="HB705" s="18"/>
      <c r="HC705" s="18"/>
      <c r="HD705" s="18"/>
      <c r="HE705" s="18"/>
      <c r="HF705" s="18"/>
      <c r="HG705" s="18"/>
      <c r="HH705" s="18"/>
      <c r="HI705" s="18"/>
      <c r="HJ705" s="18"/>
      <c r="HK705" s="18"/>
      <c r="HL705" s="18"/>
      <c r="HM705" s="18"/>
      <c r="HN705" s="18"/>
    </row>
    <row r="706" spans="1:223" s="17" customFormat="1" ht="31.2" customHeight="1">
      <c r="A706" s="396"/>
      <c r="B706" s="319"/>
      <c r="C706" s="399"/>
      <c r="D706" s="204">
        <v>5063012629862</v>
      </c>
      <c r="E706" s="441"/>
      <c r="F706" s="482">
        <v>0</v>
      </c>
      <c r="G706" s="275">
        <v>219.99</v>
      </c>
      <c r="H706" s="208" t="s">
        <v>6</v>
      </c>
      <c r="I706" s="137">
        <v>3</v>
      </c>
      <c r="J706" s="138"/>
      <c r="K706" s="18"/>
      <c r="L706" s="18"/>
      <c r="M706" s="18"/>
      <c r="N706" s="18"/>
      <c r="O706" s="18"/>
      <c r="P706" s="18"/>
      <c r="Q706" s="18"/>
      <c r="R706" s="18"/>
      <c r="S706" s="18"/>
      <c r="T706" s="18"/>
      <c r="U706" s="18"/>
      <c r="V706" s="18"/>
      <c r="W706" s="18"/>
      <c r="X706" s="18"/>
      <c r="Y706" s="18"/>
      <c r="Z706" s="18"/>
      <c r="AA706" s="18"/>
      <c r="AB706" s="18"/>
      <c r="AC706" s="18"/>
      <c r="AD706" s="18"/>
      <c r="AE706" s="18"/>
      <c r="AF706" s="18"/>
      <c r="AG706" s="18"/>
      <c r="AH706" s="18"/>
      <c r="AI706" s="18"/>
      <c r="AJ706" s="18"/>
      <c r="AK706" s="18"/>
      <c r="AL706" s="18"/>
      <c r="AM706" s="18"/>
      <c r="AN706" s="18"/>
      <c r="AO706" s="18"/>
      <c r="AP706" s="18"/>
      <c r="AQ706" s="18"/>
      <c r="AR706" s="18"/>
      <c r="AS706" s="18"/>
      <c r="AT706" s="18"/>
      <c r="AU706" s="18"/>
      <c r="AV706" s="18"/>
      <c r="AW706" s="18"/>
      <c r="AX706" s="18"/>
      <c r="AY706" s="18"/>
      <c r="AZ706" s="18"/>
      <c r="BA706" s="18"/>
      <c r="BB706" s="18"/>
      <c r="BC706" s="18"/>
      <c r="BD706" s="18"/>
      <c r="BE706" s="18"/>
      <c r="BF706" s="18"/>
      <c r="BG706" s="18"/>
      <c r="BH706" s="18"/>
      <c r="BI706" s="18"/>
      <c r="BJ706" s="18"/>
      <c r="BK706" s="18"/>
      <c r="BL706" s="18"/>
      <c r="BM706" s="18"/>
      <c r="BN706" s="18"/>
      <c r="BO706" s="18"/>
      <c r="BP706" s="18"/>
      <c r="BQ706" s="18"/>
      <c r="BR706" s="18"/>
      <c r="BS706" s="18"/>
      <c r="BT706" s="18"/>
      <c r="BU706" s="18"/>
      <c r="BV706" s="18"/>
      <c r="BW706" s="18"/>
      <c r="BX706" s="18"/>
      <c r="BY706" s="18"/>
      <c r="BZ706" s="18"/>
      <c r="CA706" s="18"/>
      <c r="CB706" s="18"/>
      <c r="CC706" s="18"/>
      <c r="CD706" s="18"/>
      <c r="CE706" s="18"/>
      <c r="CF706" s="18"/>
      <c r="CG706" s="18"/>
      <c r="CH706" s="18"/>
      <c r="CI706" s="18"/>
      <c r="CJ706" s="18"/>
      <c r="CK706" s="18"/>
      <c r="CL706" s="18"/>
      <c r="CM706" s="18"/>
      <c r="CN706" s="18"/>
      <c r="CO706" s="18"/>
      <c r="CP706" s="18"/>
      <c r="CQ706" s="18"/>
      <c r="CR706" s="18"/>
      <c r="CS706" s="18"/>
      <c r="CT706" s="18"/>
      <c r="CU706" s="18"/>
      <c r="CV706" s="18"/>
      <c r="CW706" s="18"/>
      <c r="CX706" s="18"/>
      <c r="CY706" s="18"/>
      <c r="CZ706" s="18"/>
      <c r="DA706" s="18"/>
      <c r="DB706" s="18"/>
      <c r="DC706" s="18"/>
      <c r="DD706" s="18"/>
      <c r="DE706" s="18"/>
      <c r="DF706" s="18"/>
      <c r="DG706" s="18"/>
      <c r="DH706" s="18"/>
      <c r="DI706" s="18"/>
      <c r="DJ706" s="18"/>
      <c r="DK706" s="18"/>
      <c r="DL706" s="18"/>
      <c r="DM706" s="18"/>
      <c r="DN706" s="18"/>
      <c r="DO706" s="18"/>
      <c r="DP706" s="18"/>
      <c r="DQ706" s="18"/>
      <c r="DR706" s="18"/>
      <c r="DS706" s="18"/>
      <c r="DT706" s="18"/>
      <c r="DU706" s="18"/>
      <c r="DV706" s="18"/>
      <c r="DW706" s="18"/>
      <c r="DX706" s="18"/>
      <c r="DY706" s="18"/>
      <c r="DZ706" s="18"/>
      <c r="EA706" s="18"/>
      <c r="EB706" s="18"/>
      <c r="EC706" s="18"/>
      <c r="ED706" s="18"/>
      <c r="EE706" s="18"/>
      <c r="EF706" s="18"/>
      <c r="EG706" s="18"/>
      <c r="EH706" s="18"/>
      <c r="EI706" s="18"/>
      <c r="EJ706" s="18"/>
      <c r="EK706" s="18"/>
      <c r="EL706" s="18"/>
      <c r="EM706" s="18"/>
      <c r="EN706" s="18"/>
      <c r="EO706" s="18"/>
      <c r="EP706" s="18"/>
      <c r="EQ706" s="18"/>
      <c r="ER706" s="18"/>
      <c r="ES706" s="18"/>
      <c r="ET706" s="18"/>
      <c r="EU706" s="18"/>
      <c r="EV706" s="18"/>
      <c r="EW706" s="18"/>
      <c r="EX706" s="18"/>
      <c r="EY706" s="18"/>
      <c r="EZ706" s="18"/>
      <c r="FA706" s="18"/>
      <c r="FB706" s="18"/>
      <c r="FC706" s="18"/>
      <c r="FD706" s="18"/>
      <c r="FE706" s="18"/>
      <c r="FF706" s="18"/>
      <c r="FG706" s="18"/>
      <c r="FH706" s="18"/>
      <c r="FI706" s="18"/>
      <c r="FJ706" s="18"/>
      <c r="FK706" s="18"/>
      <c r="FL706" s="18"/>
      <c r="FM706" s="18"/>
      <c r="FN706" s="18"/>
      <c r="FO706" s="18"/>
      <c r="FP706" s="18"/>
      <c r="FQ706" s="18"/>
      <c r="FR706" s="18"/>
      <c r="FS706" s="18"/>
      <c r="FT706" s="18"/>
      <c r="FU706" s="18"/>
      <c r="FV706" s="18"/>
      <c r="FW706" s="18"/>
      <c r="FX706" s="18"/>
      <c r="FY706" s="18"/>
      <c r="FZ706" s="18"/>
      <c r="GA706" s="18"/>
      <c r="GB706" s="18"/>
      <c r="GC706" s="18"/>
      <c r="GD706" s="18"/>
      <c r="GE706" s="18"/>
      <c r="GF706" s="18"/>
      <c r="GG706" s="18"/>
      <c r="GH706" s="18"/>
      <c r="GI706" s="18"/>
      <c r="GJ706" s="18"/>
      <c r="GK706" s="18"/>
      <c r="GL706" s="18"/>
      <c r="GM706" s="18"/>
      <c r="GN706" s="18"/>
      <c r="GO706" s="18"/>
      <c r="GP706" s="18"/>
      <c r="GQ706" s="18"/>
      <c r="GR706" s="18"/>
      <c r="GS706" s="18"/>
      <c r="GT706" s="18"/>
      <c r="GU706" s="18"/>
      <c r="GV706" s="18"/>
      <c r="GW706" s="18"/>
      <c r="GX706" s="18"/>
      <c r="GY706" s="18"/>
      <c r="GZ706" s="18"/>
      <c r="HA706" s="18"/>
      <c r="HB706" s="18"/>
      <c r="HC706" s="18"/>
      <c r="HD706" s="18"/>
      <c r="HE706" s="18"/>
      <c r="HF706" s="18"/>
      <c r="HG706" s="18"/>
      <c r="HH706" s="18"/>
      <c r="HI706" s="18"/>
      <c r="HJ706" s="18"/>
      <c r="HK706" s="18"/>
      <c r="HL706" s="18"/>
      <c r="HM706" s="18"/>
      <c r="HN706" s="18"/>
    </row>
    <row r="707" spans="1:223" s="17" customFormat="1" ht="31.2" customHeight="1" thickBot="1">
      <c r="A707" s="397"/>
      <c r="B707" s="326"/>
      <c r="C707" s="400"/>
      <c r="D707" s="88">
        <v>5063012629886</v>
      </c>
      <c r="E707" s="442"/>
      <c r="F707" s="481">
        <v>0</v>
      </c>
      <c r="G707" s="253">
        <v>219.99</v>
      </c>
      <c r="H707" s="209" t="s">
        <v>7</v>
      </c>
      <c r="I707" s="140">
        <v>1</v>
      </c>
      <c r="J707" s="141"/>
      <c r="K707" s="18"/>
      <c r="L707" s="18"/>
      <c r="M707" s="18"/>
      <c r="N707" s="18"/>
      <c r="O707" s="18"/>
      <c r="P707" s="18"/>
      <c r="Q707" s="18"/>
      <c r="R707" s="18"/>
      <c r="S707" s="18"/>
      <c r="T707" s="18"/>
      <c r="U707" s="18"/>
      <c r="V707" s="18"/>
      <c r="W707" s="18"/>
      <c r="X707" s="18"/>
      <c r="Y707" s="18"/>
      <c r="Z707" s="18"/>
      <c r="AA707" s="18"/>
      <c r="AB707" s="18"/>
      <c r="AC707" s="18"/>
      <c r="AD707" s="18"/>
      <c r="AE707" s="18"/>
      <c r="AF707" s="18"/>
      <c r="AG707" s="18"/>
      <c r="AH707" s="18"/>
      <c r="AI707" s="18"/>
      <c r="AJ707" s="18"/>
      <c r="AK707" s="18"/>
      <c r="AL707" s="18"/>
      <c r="AM707" s="18"/>
      <c r="AN707" s="18"/>
      <c r="AO707" s="18"/>
      <c r="AP707" s="18"/>
      <c r="AQ707" s="18"/>
      <c r="AR707" s="18"/>
      <c r="AS707" s="18"/>
      <c r="AT707" s="18"/>
      <c r="AU707" s="18"/>
      <c r="AV707" s="18"/>
      <c r="AW707" s="18"/>
      <c r="AX707" s="18"/>
      <c r="AY707" s="18"/>
      <c r="AZ707" s="18"/>
      <c r="BA707" s="18"/>
      <c r="BB707" s="18"/>
      <c r="BC707" s="18"/>
      <c r="BD707" s="18"/>
      <c r="BE707" s="18"/>
      <c r="BF707" s="18"/>
      <c r="BG707" s="18"/>
      <c r="BH707" s="18"/>
      <c r="BI707" s="18"/>
      <c r="BJ707" s="18"/>
      <c r="BK707" s="18"/>
      <c r="BL707" s="18"/>
      <c r="BM707" s="18"/>
      <c r="BN707" s="18"/>
      <c r="BO707" s="18"/>
      <c r="BP707" s="18"/>
      <c r="BQ707" s="18"/>
      <c r="BR707" s="18"/>
      <c r="BS707" s="18"/>
      <c r="BT707" s="18"/>
      <c r="BU707" s="18"/>
      <c r="BV707" s="18"/>
      <c r="BW707" s="18"/>
      <c r="BX707" s="18"/>
      <c r="BY707" s="18"/>
      <c r="BZ707" s="18"/>
      <c r="CA707" s="18"/>
      <c r="CB707" s="18"/>
      <c r="CC707" s="18"/>
      <c r="CD707" s="18"/>
      <c r="CE707" s="18"/>
      <c r="CF707" s="18"/>
      <c r="CG707" s="18"/>
      <c r="CH707" s="18"/>
      <c r="CI707" s="18"/>
      <c r="CJ707" s="18"/>
      <c r="CK707" s="18"/>
      <c r="CL707" s="18"/>
      <c r="CM707" s="18"/>
      <c r="CN707" s="18"/>
      <c r="CO707" s="18"/>
      <c r="CP707" s="18"/>
      <c r="CQ707" s="18"/>
      <c r="CR707" s="18"/>
      <c r="CS707" s="18"/>
      <c r="CT707" s="18"/>
      <c r="CU707" s="18"/>
      <c r="CV707" s="18"/>
      <c r="CW707" s="18"/>
      <c r="CX707" s="18"/>
      <c r="CY707" s="18"/>
      <c r="CZ707" s="18"/>
      <c r="DA707" s="18"/>
      <c r="DB707" s="18"/>
      <c r="DC707" s="18"/>
      <c r="DD707" s="18"/>
      <c r="DE707" s="18"/>
      <c r="DF707" s="18"/>
      <c r="DG707" s="18"/>
      <c r="DH707" s="18"/>
      <c r="DI707" s="18"/>
      <c r="DJ707" s="18"/>
      <c r="DK707" s="18"/>
      <c r="DL707" s="18"/>
      <c r="DM707" s="18"/>
      <c r="DN707" s="18"/>
      <c r="DO707" s="18"/>
      <c r="DP707" s="18"/>
      <c r="DQ707" s="18"/>
      <c r="DR707" s="18"/>
      <c r="DS707" s="18"/>
      <c r="DT707" s="18"/>
      <c r="DU707" s="18"/>
      <c r="DV707" s="18"/>
      <c r="DW707" s="18"/>
      <c r="DX707" s="18"/>
      <c r="DY707" s="18"/>
      <c r="DZ707" s="18"/>
      <c r="EA707" s="18"/>
      <c r="EB707" s="18"/>
      <c r="EC707" s="18"/>
      <c r="ED707" s="18"/>
      <c r="EE707" s="18"/>
      <c r="EF707" s="18"/>
      <c r="EG707" s="18"/>
      <c r="EH707" s="18"/>
      <c r="EI707" s="18"/>
      <c r="EJ707" s="18"/>
      <c r="EK707" s="18"/>
      <c r="EL707" s="18"/>
      <c r="EM707" s="18"/>
      <c r="EN707" s="18"/>
      <c r="EO707" s="18"/>
      <c r="EP707" s="18"/>
      <c r="EQ707" s="18"/>
      <c r="ER707" s="18"/>
      <c r="ES707" s="18"/>
      <c r="ET707" s="18"/>
      <c r="EU707" s="18"/>
      <c r="EV707" s="18"/>
      <c r="EW707" s="18"/>
      <c r="EX707" s="18"/>
      <c r="EY707" s="18"/>
      <c r="EZ707" s="18"/>
      <c r="FA707" s="18"/>
      <c r="FB707" s="18"/>
      <c r="FC707" s="18"/>
      <c r="FD707" s="18"/>
      <c r="FE707" s="18"/>
      <c r="FF707" s="18"/>
      <c r="FG707" s="18"/>
      <c r="FH707" s="18"/>
      <c r="FI707" s="18"/>
      <c r="FJ707" s="18"/>
      <c r="FK707" s="18"/>
      <c r="FL707" s="18"/>
      <c r="FM707" s="18"/>
      <c r="FN707" s="18"/>
      <c r="FO707" s="18"/>
      <c r="FP707" s="18"/>
      <c r="FQ707" s="18"/>
      <c r="FR707" s="18"/>
      <c r="FS707" s="18"/>
      <c r="FT707" s="18"/>
      <c r="FU707" s="18"/>
      <c r="FV707" s="18"/>
      <c r="FW707" s="18"/>
      <c r="FX707" s="18"/>
      <c r="FY707" s="18"/>
      <c r="FZ707" s="18"/>
      <c r="GA707" s="18"/>
      <c r="GB707" s="18"/>
      <c r="GC707" s="18"/>
      <c r="GD707" s="18"/>
      <c r="GE707" s="18"/>
      <c r="GF707" s="18"/>
      <c r="GG707" s="18"/>
      <c r="GH707" s="18"/>
      <c r="GI707" s="18"/>
      <c r="GJ707" s="18"/>
      <c r="GK707" s="18"/>
      <c r="GL707" s="18"/>
      <c r="GM707" s="18"/>
      <c r="GN707" s="18"/>
      <c r="GO707" s="18"/>
      <c r="GP707" s="18"/>
      <c r="GQ707" s="18"/>
      <c r="GR707" s="18"/>
      <c r="GS707" s="18"/>
      <c r="GT707" s="18"/>
      <c r="GU707" s="18"/>
      <c r="GV707" s="18"/>
      <c r="GW707" s="18"/>
      <c r="GX707" s="18"/>
      <c r="GY707" s="18"/>
      <c r="GZ707" s="18"/>
      <c r="HA707" s="18"/>
      <c r="HB707" s="18"/>
      <c r="HC707" s="18"/>
      <c r="HD707" s="18"/>
      <c r="HE707" s="18"/>
      <c r="HF707" s="18"/>
      <c r="HG707" s="18"/>
      <c r="HH707" s="18"/>
      <c r="HI707" s="18"/>
      <c r="HJ707" s="18"/>
      <c r="HK707" s="18"/>
      <c r="HL707" s="18"/>
      <c r="HM707" s="18"/>
      <c r="HN707" s="18"/>
    </row>
    <row r="708" spans="1:223" s="17" customFormat="1" ht="45.6" customHeight="1">
      <c r="A708" s="380" t="s">
        <v>45</v>
      </c>
      <c r="B708" s="354" t="s">
        <v>44</v>
      </c>
      <c r="C708" s="354">
        <v>339</v>
      </c>
      <c r="D708" s="66">
        <v>5059436590673</v>
      </c>
      <c r="E708" s="383"/>
      <c r="F708" s="462">
        <v>10000</v>
      </c>
      <c r="G708" s="74">
        <v>39</v>
      </c>
      <c r="H708" s="230" t="s">
        <v>3</v>
      </c>
      <c r="I708" s="118">
        <v>1</v>
      </c>
      <c r="J708" s="41"/>
      <c r="K708" s="18"/>
      <c r="L708" s="18"/>
      <c r="M708" s="18"/>
      <c r="N708" s="18"/>
      <c r="O708" s="18"/>
      <c r="P708" s="18"/>
      <c r="Q708" s="18"/>
      <c r="R708" s="18"/>
      <c r="S708" s="18"/>
      <c r="T708" s="18"/>
      <c r="U708" s="18"/>
      <c r="V708" s="18"/>
      <c r="W708" s="18"/>
      <c r="X708" s="18"/>
      <c r="Y708" s="18"/>
      <c r="Z708" s="18"/>
      <c r="AA708" s="18"/>
      <c r="AB708" s="18"/>
      <c r="AC708" s="18"/>
      <c r="AD708" s="18"/>
      <c r="AE708" s="18"/>
      <c r="AF708" s="18"/>
      <c r="AG708" s="18"/>
      <c r="AH708" s="18"/>
      <c r="AI708" s="18"/>
      <c r="AJ708" s="18"/>
      <c r="AK708" s="18"/>
      <c r="AL708" s="18"/>
      <c r="AM708" s="18"/>
      <c r="AN708" s="18"/>
      <c r="AO708" s="18"/>
      <c r="AP708" s="18"/>
      <c r="AQ708" s="18"/>
      <c r="AR708" s="18"/>
      <c r="AS708" s="18"/>
      <c r="AT708" s="18"/>
      <c r="AU708" s="18"/>
      <c r="AV708" s="18"/>
      <c r="AW708" s="18"/>
      <c r="AX708" s="18"/>
      <c r="AY708" s="18"/>
      <c r="AZ708" s="18"/>
      <c r="BA708" s="18"/>
      <c r="BB708" s="18"/>
      <c r="BC708" s="18"/>
      <c r="BD708" s="18"/>
      <c r="BE708" s="18"/>
      <c r="BF708" s="18"/>
      <c r="BG708" s="18"/>
      <c r="BH708" s="18"/>
      <c r="BI708" s="18"/>
      <c r="BJ708" s="18"/>
      <c r="BK708" s="18"/>
      <c r="BL708" s="18"/>
      <c r="BM708" s="18"/>
      <c r="BN708" s="18"/>
      <c r="BO708" s="18"/>
      <c r="BP708" s="18"/>
      <c r="BQ708" s="18"/>
      <c r="BR708" s="18"/>
      <c r="BS708" s="18"/>
      <c r="BT708" s="18"/>
      <c r="BU708" s="18"/>
      <c r="BV708" s="18"/>
      <c r="BW708" s="18"/>
      <c r="BX708" s="18"/>
      <c r="BY708" s="18"/>
      <c r="BZ708" s="18"/>
      <c r="CA708" s="18"/>
      <c r="CB708" s="18"/>
      <c r="CC708" s="18"/>
      <c r="CD708" s="18"/>
      <c r="CE708" s="18"/>
      <c r="CF708" s="18"/>
      <c r="CG708" s="18"/>
      <c r="CH708" s="18"/>
      <c r="CI708" s="18"/>
      <c r="CJ708" s="18"/>
      <c r="CK708" s="18"/>
      <c r="CL708" s="18"/>
      <c r="CM708" s="18"/>
      <c r="CN708" s="18"/>
      <c r="CO708" s="18"/>
      <c r="CP708" s="18"/>
      <c r="CQ708" s="18"/>
      <c r="CR708" s="18"/>
      <c r="CS708" s="18"/>
      <c r="CT708" s="18"/>
      <c r="CU708" s="18"/>
      <c r="CV708" s="18"/>
      <c r="CW708" s="18"/>
      <c r="CX708" s="18"/>
      <c r="CY708" s="18"/>
      <c r="CZ708" s="18"/>
      <c r="DA708" s="18"/>
      <c r="DB708" s="18"/>
      <c r="DC708" s="18"/>
      <c r="DD708" s="18"/>
      <c r="DE708" s="18"/>
      <c r="DF708" s="18"/>
      <c r="DG708" s="18"/>
      <c r="DH708" s="18"/>
      <c r="DI708" s="18"/>
      <c r="DJ708" s="18"/>
      <c r="DK708" s="18"/>
      <c r="DL708" s="18"/>
      <c r="DM708" s="18"/>
      <c r="DN708" s="18"/>
      <c r="DO708" s="18"/>
      <c r="DP708" s="18"/>
      <c r="DQ708" s="18"/>
      <c r="DR708" s="18"/>
      <c r="DS708" s="18"/>
      <c r="DT708" s="18"/>
      <c r="DU708" s="18"/>
      <c r="DV708" s="18"/>
      <c r="DW708" s="18"/>
      <c r="DX708" s="18"/>
      <c r="DY708" s="18"/>
      <c r="DZ708" s="18"/>
      <c r="EA708" s="18"/>
      <c r="EB708" s="18"/>
      <c r="EC708" s="18"/>
      <c r="ED708" s="18"/>
      <c r="EE708" s="18"/>
      <c r="EF708" s="18"/>
      <c r="EG708" s="18"/>
      <c r="EH708" s="18"/>
      <c r="EI708" s="18"/>
      <c r="EJ708" s="18"/>
      <c r="EK708" s="18"/>
      <c r="EL708" s="18"/>
      <c r="EM708" s="18"/>
      <c r="EN708" s="18"/>
      <c r="EO708" s="18"/>
      <c r="EP708" s="18"/>
      <c r="EQ708" s="18"/>
      <c r="ER708" s="18"/>
      <c r="ES708" s="18"/>
      <c r="ET708" s="18"/>
      <c r="EU708" s="18"/>
      <c r="EV708" s="18"/>
      <c r="EW708" s="18"/>
      <c r="EX708" s="18"/>
      <c r="EY708" s="18"/>
      <c r="EZ708" s="18"/>
      <c r="FA708" s="18"/>
      <c r="FB708" s="18"/>
      <c r="FC708" s="18"/>
      <c r="FD708" s="18"/>
      <c r="FE708" s="18"/>
      <c r="FF708" s="18"/>
      <c r="FG708" s="18"/>
      <c r="FH708" s="18"/>
      <c r="FI708" s="18"/>
      <c r="FJ708" s="18"/>
      <c r="FK708" s="18"/>
      <c r="FL708" s="18"/>
      <c r="FM708" s="18"/>
      <c r="FN708" s="18"/>
      <c r="FO708" s="18"/>
      <c r="FP708" s="18"/>
      <c r="FQ708" s="18"/>
      <c r="FR708" s="18"/>
      <c r="FS708" s="18"/>
      <c r="FT708" s="18"/>
      <c r="FU708" s="18"/>
      <c r="FV708" s="18"/>
      <c r="FW708" s="18"/>
      <c r="FX708" s="18"/>
      <c r="FY708" s="18"/>
      <c r="FZ708" s="18"/>
      <c r="GA708" s="18"/>
      <c r="GB708" s="18"/>
      <c r="GC708" s="18"/>
      <c r="GD708" s="18"/>
      <c r="GE708" s="18"/>
      <c r="GF708" s="18"/>
      <c r="GG708" s="18"/>
      <c r="GH708" s="18"/>
      <c r="GI708" s="18"/>
      <c r="GJ708" s="18"/>
      <c r="GK708" s="18"/>
      <c r="GL708" s="18"/>
      <c r="GM708" s="18"/>
      <c r="GN708" s="18"/>
      <c r="GO708" s="18"/>
      <c r="GP708" s="18"/>
      <c r="GQ708" s="18"/>
      <c r="GR708" s="18"/>
      <c r="GS708" s="18"/>
      <c r="GT708" s="18"/>
      <c r="GU708" s="18"/>
      <c r="GV708" s="18"/>
      <c r="GW708" s="18"/>
      <c r="GX708" s="18"/>
      <c r="GY708" s="18"/>
      <c r="GZ708" s="18"/>
      <c r="HA708" s="18"/>
      <c r="HB708" s="18"/>
      <c r="HC708" s="18"/>
      <c r="HD708" s="18"/>
      <c r="HE708" s="18"/>
      <c r="HF708" s="18"/>
      <c r="HG708" s="18"/>
      <c r="HH708" s="18"/>
      <c r="HI708" s="18"/>
      <c r="HJ708" s="18"/>
      <c r="HK708" s="18"/>
      <c r="HL708" s="18"/>
      <c r="HM708" s="18"/>
      <c r="HN708" s="18"/>
    </row>
    <row r="709" spans="1:223" s="17" customFormat="1" ht="45.6" customHeight="1">
      <c r="A709" s="381"/>
      <c r="B709" s="355"/>
      <c r="C709" s="355"/>
      <c r="D709" s="237">
        <v>5059436590666</v>
      </c>
      <c r="E709" s="384"/>
      <c r="F709" s="461">
        <v>0</v>
      </c>
      <c r="G709" s="72">
        <v>39</v>
      </c>
      <c r="H709" s="231" t="s">
        <v>4</v>
      </c>
      <c r="I709" s="119">
        <v>1</v>
      </c>
      <c r="J709" s="42"/>
      <c r="K709" s="18"/>
      <c r="L709" s="18"/>
      <c r="M709" s="18"/>
      <c r="N709" s="18"/>
      <c r="O709" s="18"/>
      <c r="P709" s="18"/>
      <c r="Q709" s="18"/>
      <c r="R709" s="18"/>
      <c r="S709" s="18"/>
      <c r="T709" s="18"/>
      <c r="U709" s="18"/>
      <c r="V709" s="18"/>
      <c r="W709" s="18"/>
      <c r="X709" s="18"/>
      <c r="Y709" s="18"/>
      <c r="Z709" s="18"/>
      <c r="AA709" s="18"/>
      <c r="AB709" s="18"/>
      <c r="AC709" s="18"/>
      <c r="AD709" s="18"/>
      <c r="AE709" s="18"/>
      <c r="AF709" s="18"/>
      <c r="AG709" s="18"/>
      <c r="AH709" s="18"/>
      <c r="AI709" s="18"/>
      <c r="AJ709" s="18"/>
      <c r="AK709" s="18"/>
      <c r="AL709" s="18"/>
      <c r="AM709" s="18"/>
      <c r="AN709" s="18"/>
      <c r="AO709" s="18"/>
      <c r="AP709" s="18"/>
      <c r="AQ709" s="18"/>
      <c r="AR709" s="18"/>
      <c r="AS709" s="18"/>
      <c r="AT709" s="18"/>
      <c r="AU709" s="18"/>
      <c r="AV709" s="18"/>
      <c r="AW709" s="18"/>
      <c r="AX709" s="18"/>
      <c r="AY709" s="18"/>
      <c r="AZ709" s="18"/>
      <c r="BA709" s="18"/>
      <c r="BB709" s="18"/>
      <c r="BC709" s="18"/>
      <c r="BD709" s="18"/>
      <c r="BE709" s="18"/>
      <c r="BF709" s="18"/>
      <c r="BG709" s="18"/>
      <c r="BH709" s="18"/>
      <c r="BI709" s="18"/>
      <c r="BJ709" s="18"/>
      <c r="BK709" s="18"/>
      <c r="BL709" s="18"/>
      <c r="BM709" s="18"/>
      <c r="BN709" s="18"/>
      <c r="BO709" s="18"/>
      <c r="BP709" s="18"/>
      <c r="BQ709" s="18"/>
      <c r="BR709" s="18"/>
      <c r="BS709" s="18"/>
      <c r="BT709" s="18"/>
      <c r="BU709" s="18"/>
      <c r="BV709" s="18"/>
      <c r="BW709" s="18"/>
      <c r="BX709" s="18"/>
      <c r="BY709" s="18"/>
      <c r="BZ709" s="18"/>
      <c r="CA709" s="18"/>
      <c r="CB709" s="18"/>
      <c r="CC709" s="18"/>
      <c r="CD709" s="18"/>
      <c r="CE709" s="18"/>
      <c r="CF709" s="18"/>
      <c r="CG709" s="18"/>
      <c r="CH709" s="18"/>
      <c r="CI709" s="18"/>
      <c r="CJ709" s="18"/>
      <c r="CK709" s="18"/>
      <c r="CL709" s="18"/>
      <c r="CM709" s="18"/>
      <c r="CN709" s="18"/>
      <c r="CO709" s="18"/>
      <c r="CP709" s="18"/>
      <c r="CQ709" s="18"/>
      <c r="CR709" s="18"/>
      <c r="CS709" s="18"/>
      <c r="CT709" s="18"/>
      <c r="CU709" s="18"/>
      <c r="CV709" s="18"/>
      <c r="CW709" s="18"/>
      <c r="CX709" s="18"/>
      <c r="CY709" s="18"/>
      <c r="CZ709" s="18"/>
      <c r="DA709" s="18"/>
      <c r="DB709" s="18"/>
      <c r="DC709" s="18"/>
      <c r="DD709" s="18"/>
      <c r="DE709" s="18"/>
      <c r="DF709" s="18"/>
      <c r="DG709" s="18"/>
      <c r="DH709" s="18"/>
      <c r="DI709" s="18"/>
      <c r="DJ709" s="18"/>
      <c r="DK709" s="18"/>
      <c r="DL709" s="18"/>
      <c r="DM709" s="18"/>
      <c r="DN709" s="18"/>
      <c r="DO709" s="18"/>
      <c r="DP709" s="18"/>
      <c r="DQ709" s="18"/>
      <c r="DR709" s="18"/>
      <c r="DS709" s="18"/>
      <c r="DT709" s="18"/>
      <c r="DU709" s="18"/>
      <c r="DV709" s="18"/>
      <c r="DW709" s="18"/>
      <c r="DX709" s="18"/>
      <c r="DY709" s="18"/>
      <c r="DZ709" s="18"/>
      <c r="EA709" s="18"/>
      <c r="EB709" s="18"/>
      <c r="EC709" s="18"/>
      <c r="ED709" s="18"/>
      <c r="EE709" s="18"/>
      <c r="EF709" s="18"/>
      <c r="EG709" s="18"/>
      <c r="EH709" s="18"/>
      <c r="EI709" s="18"/>
      <c r="EJ709" s="18"/>
      <c r="EK709" s="18"/>
      <c r="EL709" s="18"/>
      <c r="EM709" s="18"/>
      <c r="EN709" s="18"/>
      <c r="EO709" s="18"/>
      <c r="EP709" s="18"/>
      <c r="EQ709" s="18"/>
      <c r="ER709" s="18"/>
      <c r="ES709" s="18"/>
      <c r="ET709" s="18"/>
      <c r="EU709" s="18"/>
      <c r="EV709" s="18"/>
      <c r="EW709" s="18"/>
      <c r="EX709" s="18"/>
      <c r="EY709" s="18"/>
      <c r="EZ709" s="18"/>
      <c r="FA709" s="18"/>
      <c r="FB709" s="18"/>
      <c r="FC709" s="18"/>
      <c r="FD709" s="18"/>
      <c r="FE709" s="18"/>
      <c r="FF709" s="18"/>
      <c r="FG709" s="18"/>
      <c r="FH709" s="18"/>
      <c r="FI709" s="18"/>
      <c r="FJ709" s="18"/>
      <c r="FK709" s="18"/>
      <c r="FL709" s="18"/>
      <c r="FM709" s="18"/>
      <c r="FN709" s="18"/>
      <c r="FO709" s="18"/>
      <c r="FP709" s="18"/>
      <c r="FQ709" s="18"/>
      <c r="FR709" s="18"/>
      <c r="FS709" s="18"/>
      <c r="FT709" s="18"/>
      <c r="FU709" s="18"/>
      <c r="FV709" s="18"/>
      <c r="FW709" s="18"/>
      <c r="FX709" s="18"/>
      <c r="FY709" s="18"/>
      <c r="FZ709" s="18"/>
      <c r="GA709" s="18"/>
      <c r="GB709" s="18"/>
      <c r="GC709" s="18"/>
      <c r="GD709" s="18"/>
      <c r="GE709" s="18"/>
      <c r="GF709" s="18"/>
      <c r="GG709" s="18"/>
      <c r="GH709" s="18"/>
      <c r="GI709" s="18"/>
      <c r="GJ709" s="18"/>
      <c r="GK709" s="18"/>
      <c r="GL709" s="18"/>
      <c r="GM709" s="18"/>
      <c r="GN709" s="18"/>
      <c r="GO709" s="18"/>
      <c r="GP709" s="18"/>
      <c r="GQ709" s="18"/>
      <c r="GR709" s="18"/>
      <c r="GS709" s="18"/>
      <c r="GT709" s="18"/>
      <c r="GU709" s="18"/>
      <c r="GV709" s="18"/>
      <c r="GW709" s="18"/>
      <c r="GX709" s="18"/>
      <c r="GY709" s="18"/>
      <c r="GZ709" s="18"/>
      <c r="HA709" s="18"/>
      <c r="HB709" s="18"/>
      <c r="HC709" s="18"/>
      <c r="HD709" s="18"/>
      <c r="HE709" s="18"/>
      <c r="HF709" s="18"/>
      <c r="HG709" s="18"/>
      <c r="HH709" s="18"/>
      <c r="HI709" s="18"/>
      <c r="HJ709" s="18"/>
      <c r="HK709" s="18"/>
      <c r="HL709" s="18"/>
      <c r="HM709" s="18"/>
      <c r="HN709" s="18"/>
    </row>
    <row r="710" spans="1:223" s="17" customFormat="1" ht="45.6" customHeight="1">
      <c r="A710" s="381"/>
      <c r="B710" s="355"/>
      <c r="C710" s="355"/>
      <c r="D710" s="237">
        <v>5059436590659</v>
      </c>
      <c r="E710" s="384"/>
      <c r="F710" s="461">
        <v>0</v>
      </c>
      <c r="G710" s="72">
        <v>39</v>
      </c>
      <c r="H710" s="231" t="s">
        <v>5</v>
      </c>
      <c r="I710" s="119">
        <v>1</v>
      </c>
      <c r="J710" s="42"/>
      <c r="K710" s="18"/>
      <c r="L710" s="18"/>
      <c r="M710" s="18"/>
      <c r="N710" s="18"/>
      <c r="O710" s="18"/>
      <c r="P710" s="18"/>
      <c r="Q710" s="18"/>
      <c r="R710" s="18"/>
      <c r="S710" s="18"/>
      <c r="T710" s="18"/>
      <c r="U710" s="18"/>
      <c r="V710" s="18"/>
      <c r="W710" s="18"/>
      <c r="X710" s="18"/>
      <c r="Y710" s="18"/>
      <c r="Z710" s="18"/>
      <c r="AA710" s="18"/>
      <c r="AB710" s="18"/>
      <c r="AC710" s="18"/>
      <c r="AD710" s="18"/>
      <c r="AE710" s="18"/>
      <c r="AF710" s="18"/>
      <c r="AG710" s="18"/>
      <c r="AH710" s="18"/>
      <c r="AI710" s="18"/>
      <c r="AJ710" s="18"/>
      <c r="AK710" s="18"/>
      <c r="AL710" s="18"/>
      <c r="AM710" s="18"/>
      <c r="AN710" s="18"/>
      <c r="AO710" s="18"/>
      <c r="AP710" s="18"/>
      <c r="AQ710" s="18"/>
      <c r="AR710" s="18"/>
      <c r="AS710" s="18"/>
      <c r="AT710" s="18"/>
      <c r="AU710" s="18"/>
      <c r="AV710" s="18"/>
      <c r="AW710" s="18"/>
      <c r="AX710" s="18"/>
      <c r="AY710" s="18"/>
      <c r="AZ710" s="18"/>
      <c r="BA710" s="18"/>
      <c r="BB710" s="18"/>
      <c r="BC710" s="18"/>
      <c r="BD710" s="18"/>
      <c r="BE710" s="18"/>
      <c r="BF710" s="18"/>
      <c r="BG710" s="18"/>
      <c r="BH710" s="18"/>
      <c r="BI710" s="18"/>
      <c r="BJ710" s="18"/>
      <c r="BK710" s="18"/>
      <c r="BL710" s="18"/>
      <c r="BM710" s="18"/>
      <c r="BN710" s="18"/>
      <c r="BO710" s="18"/>
      <c r="BP710" s="18"/>
      <c r="BQ710" s="18"/>
      <c r="BR710" s="18"/>
      <c r="BS710" s="18"/>
      <c r="BT710" s="18"/>
      <c r="BU710" s="18"/>
      <c r="BV710" s="18"/>
      <c r="BW710" s="18"/>
      <c r="BX710" s="18"/>
      <c r="BY710" s="18"/>
      <c r="BZ710" s="18"/>
      <c r="CA710" s="18"/>
      <c r="CB710" s="18"/>
      <c r="CC710" s="18"/>
      <c r="CD710" s="18"/>
      <c r="CE710" s="18"/>
      <c r="CF710" s="18"/>
      <c r="CG710" s="18"/>
      <c r="CH710" s="18"/>
      <c r="CI710" s="18"/>
      <c r="CJ710" s="18"/>
      <c r="CK710" s="18"/>
      <c r="CL710" s="18"/>
      <c r="CM710" s="18"/>
      <c r="CN710" s="18"/>
      <c r="CO710" s="18"/>
      <c r="CP710" s="18"/>
      <c r="CQ710" s="18"/>
      <c r="CR710" s="18"/>
      <c r="CS710" s="18"/>
      <c r="CT710" s="18"/>
      <c r="CU710" s="18"/>
      <c r="CV710" s="18"/>
      <c r="CW710" s="18"/>
      <c r="CX710" s="18"/>
      <c r="CY710" s="18"/>
      <c r="CZ710" s="18"/>
      <c r="DA710" s="18"/>
      <c r="DB710" s="18"/>
      <c r="DC710" s="18"/>
      <c r="DD710" s="18"/>
      <c r="DE710" s="18"/>
      <c r="DF710" s="18"/>
      <c r="DG710" s="18"/>
      <c r="DH710" s="18"/>
      <c r="DI710" s="18"/>
      <c r="DJ710" s="18"/>
      <c r="DK710" s="18"/>
      <c r="DL710" s="18"/>
      <c r="DM710" s="18"/>
      <c r="DN710" s="18"/>
      <c r="DO710" s="18"/>
      <c r="DP710" s="18"/>
      <c r="DQ710" s="18"/>
      <c r="DR710" s="18"/>
      <c r="DS710" s="18"/>
      <c r="DT710" s="18"/>
      <c r="DU710" s="18"/>
      <c r="DV710" s="18"/>
      <c r="DW710" s="18"/>
      <c r="DX710" s="18"/>
      <c r="DY710" s="18"/>
      <c r="DZ710" s="18"/>
      <c r="EA710" s="18"/>
      <c r="EB710" s="18"/>
      <c r="EC710" s="18"/>
      <c r="ED710" s="18"/>
      <c r="EE710" s="18"/>
      <c r="EF710" s="18"/>
      <c r="EG710" s="18"/>
      <c r="EH710" s="18"/>
      <c r="EI710" s="18"/>
      <c r="EJ710" s="18"/>
      <c r="EK710" s="18"/>
      <c r="EL710" s="18"/>
      <c r="EM710" s="18"/>
      <c r="EN710" s="18"/>
      <c r="EO710" s="18"/>
      <c r="EP710" s="18"/>
      <c r="EQ710" s="18"/>
      <c r="ER710" s="18"/>
      <c r="ES710" s="18"/>
      <c r="ET710" s="18"/>
      <c r="EU710" s="18"/>
      <c r="EV710" s="18"/>
      <c r="EW710" s="18"/>
      <c r="EX710" s="18"/>
      <c r="EY710" s="18"/>
      <c r="EZ710" s="18"/>
      <c r="FA710" s="18"/>
      <c r="FB710" s="18"/>
      <c r="FC710" s="18"/>
      <c r="FD710" s="18"/>
      <c r="FE710" s="18"/>
      <c r="FF710" s="18"/>
      <c r="FG710" s="18"/>
      <c r="FH710" s="18"/>
      <c r="FI710" s="18"/>
      <c r="FJ710" s="18"/>
      <c r="FK710" s="18"/>
      <c r="FL710" s="18"/>
      <c r="FM710" s="18"/>
      <c r="FN710" s="18"/>
      <c r="FO710" s="18"/>
      <c r="FP710" s="18"/>
      <c r="FQ710" s="18"/>
      <c r="FR710" s="18"/>
      <c r="FS710" s="18"/>
      <c r="FT710" s="18"/>
      <c r="FU710" s="18"/>
      <c r="FV710" s="18"/>
      <c r="FW710" s="18"/>
      <c r="FX710" s="18"/>
      <c r="FY710" s="18"/>
      <c r="FZ710" s="18"/>
      <c r="GA710" s="18"/>
      <c r="GB710" s="18"/>
      <c r="GC710" s="18"/>
      <c r="GD710" s="18"/>
      <c r="GE710" s="18"/>
      <c r="GF710" s="18"/>
      <c r="GG710" s="18"/>
      <c r="GH710" s="18"/>
      <c r="GI710" s="18"/>
      <c r="GJ710" s="18"/>
      <c r="GK710" s="18"/>
      <c r="GL710" s="18"/>
      <c r="GM710" s="18"/>
      <c r="GN710" s="18"/>
      <c r="GO710" s="18"/>
      <c r="GP710" s="18"/>
      <c r="GQ710" s="18"/>
      <c r="GR710" s="18"/>
      <c r="GS710" s="18"/>
      <c r="GT710" s="18"/>
      <c r="GU710" s="18"/>
      <c r="GV710" s="18"/>
      <c r="GW710" s="18"/>
      <c r="GX710" s="18"/>
      <c r="GY710" s="18"/>
      <c r="GZ710" s="18"/>
      <c r="HA710" s="18"/>
      <c r="HB710" s="18"/>
      <c r="HC710" s="18"/>
      <c r="HD710" s="18"/>
      <c r="HE710" s="18"/>
      <c r="HF710" s="18"/>
      <c r="HG710" s="18"/>
      <c r="HH710" s="18"/>
      <c r="HI710" s="18"/>
      <c r="HJ710" s="18"/>
      <c r="HK710" s="18"/>
      <c r="HL710" s="18"/>
      <c r="HM710" s="18"/>
      <c r="HN710" s="18"/>
    </row>
    <row r="711" spans="1:223" s="17" customFormat="1" ht="45.6" customHeight="1" thickBot="1">
      <c r="A711" s="382"/>
      <c r="B711" s="356"/>
      <c r="C711" s="356"/>
      <c r="D711" s="67">
        <v>5059436590680</v>
      </c>
      <c r="E711" s="385"/>
      <c r="F711" s="461">
        <v>0</v>
      </c>
      <c r="G711" s="72">
        <v>39</v>
      </c>
      <c r="H711" s="232" t="s">
        <v>6</v>
      </c>
      <c r="I711" s="120"/>
      <c r="J711" s="43"/>
      <c r="K711" s="18"/>
      <c r="L711" s="18"/>
      <c r="M711" s="18"/>
      <c r="N711" s="18"/>
      <c r="O711" s="18"/>
      <c r="P711" s="18"/>
      <c r="Q711" s="18"/>
      <c r="R711" s="18"/>
      <c r="S711" s="18"/>
      <c r="T711" s="18"/>
      <c r="U711" s="18"/>
      <c r="V711" s="18"/>
      <c r="W711" s="18"/>
      <c r="X711" s="18"/>
      <c r="Y711" s="18"/>
      <c r="Z711" s="18"/>
      <c r="AA711" s="18"/>
      <c r="AB711" s="18"/>
      <c r="AC711" s="18"/>
      <c r="AD711" s="18"/>
      <c r="AE711" s="18"/>
      <c r="AF711" s="18"/>
      <c r="AG711" s="18"/>
      <c r="AH711" s="18"/>
      <c r="AI711" s="18"/>
      <c r="AJ711" s="18"/>
      <c r="AK711" s="18"/>
      <c r="AL711" s="18"/>
      <c r="AM711" s="18"/>
      <c r="AN711" s="18"/>
      <c r="AO711" s="18"/>
      <c r="AP711" s="18"/>
      <c r="AQ711" s="18"/>
      <c r="AR711" s="18"/>
      <c r="AS711" s="18"/>
      <c r="AT711" s="18"/>
      <c r="AU711" s="18"/>
      <c r="AV711" s="18"/>
      <c r="AW711" s="18"/>
      <c r="AX711" s="18"/>
      <c r="AY711" s="18"/>
      <c r="AZ711" s="18"/>
      <c r="BA711" s="18"/>
      <c r="BB711" s="18"/>
      <c r="BC711" s="18"/>
      <c r="BD711" s="18"/>
      <c r="BE711" s="18"/>
      <c r="BF711" s="18"/>
      <c r="BG711" s="18"/>
      <c r="BH711" s="18"/>
      <c r="BI711" s="18"/>
      <c r="BJ711" s="18"/>
      <c r="BK711" s="18"/>
      <c r="BL711" s="18"/>
      <c r="BM711" s="18"/>
      <c r="BN711" s="18"/>
      <c r="BO711" s="18"/>
      <c r="BP711" s="18"/>
      <c r="BQ711" s="18"/>
      <c r="BR711" s="18"/>
      <c r="BS711" s="18"/>
      <c r="BT711" s="18"/>
      <c r="BU711" s="18"/>
      <c r="BV711" s="18"/>
      <c r="BW711" s="18"/>
      <c r="BX711" s="18"/>
      <c r="BY711" s="18"/>
      <c r="BZ711" s="18"/>
      <c r="CA711" s="18"/>
      <c r="CB711" s="18"/>
      <c r="CC711" s="18"/>
      <c r="CD711" s="18"/>
      <c r="CE711" s="18"/>
      <c r="CF711" s="18"/>
      <c r="CG711" s="18"/>
      <c r="CH711" s="18"/>
      <c r="CI711" s="18"/>
      <c r="CJ711" s="18"/>
      <c r="CK711" s="18"/>
      <c r="CL711" s="18"/>
      <c r="CM711" s="18"/>
      <c r="CN711" s="18"/>
      <c r="CO711" s="18"/>
      <c r="CP711" s="18"/>
      <c r="CQ711" s="18"/>
      <c r="CR711" s="18"/>
      <c r="CS711" s="18"/>
      <c r="CT711" s="18"/>
      <c r="CU711" s="18"/>
      <c r="CV711" s="18"/>
      <c r="CW711" s="18"/>
      <c r="CX711" s="18"/>
      <c r="CY711" s="18"/>
      <c r="CZ711" s="18"/>
      <c r="DA711" s="18"/>
      <c r="DB711" s="18"/>
      <c r="DC711" s="18"/>
      <c r="DD711" s="18"/>
      <c r="DE711" s="18"/>
      <c r="DF711" s="18"/>
      <c r="DG711" s="18"/>
      <c r="DH711" s="18"/>
      <c r="DI711" s="18"/>
      <c r="DJ711" s="18"/>
      <c r="DK711" s="18"/>
      <c r="DL711" s="18"/>
      <c r="DM711" s="18"/>
      <c r="DN711" s="18"/>
      <c r="DO711" s="18"/>
      <c r="DP711" s="18"/>
      <c r="DQ711" s="18"/>
      <c r="DR711" s="18"/>
      <c r="DS711" s="18"/>
      <c r="DT711" s="18"/>
      <c r="DU711" s="18"/>
      <c r="DV711" s="18"/>
      <c r="DW711" s="18"/>
      <c r="DX711" s="18"/>
      <c r="DY711" s="18"/>
      <c r="DZ711" s="18"/>
      <c r="EA711" s="18"/>
      <c r="EB711" s="18"/>
      <c r="EC711" s="18"/>
      <c r="ED711" s="18"/>
      <c r="EE711" s="18"/>
      <c r="EF711" s="18"/>
      <c r="EG711" s="18"/>
      <c r="EH711" s="18"/>
      <c r="EI711" s="18"/>
      <c r="EJ711" s="18"/>
      <c r="EK711" s="18"/>
      <c r="EL711" s="18"/>
      <c r="EM711" s="18"/>
      <c r="EN711" s="18"/>
      <c r="EO711" s="18"/>
      <c r="EP711" s="18"/>
      <c r="EQ711" s="18"/>
      <c r="ER711" s="18"/>
      <c r="ES711" s="18"/>
      <c r="ET711" s="18"/>
      <c r="EU711" s="18"/>
      <c r="EV711" s="18"/>
      <c r="EW711" s="18"/>
      <c r="EX711" s="18"/>
      <c r="EY711" s="18"/>
      <c r="EZ711" s="18"/>
      <c r="FA711" s="18"/>
      <c r="FB711" s="18"/>
      <c r="FC711" s="18"/>
      <c r="FD711" s="18"/>
      <c r="FE711" s="18"/>
      <c r="FF711" s="18"/>
      <c r="FG711" s="18"/>
      <c r="FH711" s="18"/>
      <c r="FI711" s="18"/>
      <c r="FJ711" s="18"/>
      <c r="FK711" s="18"/>
      <c r="FL711" s="18"/>
      <c r="FM711" s="18"/>
      <c r="FN711" s="18"/>
      <c r="FO711" s="18"/>
      <c r="FP711" s="18"/>
      <c r="FQ711" s="18"/>
      <c r="FR711" s="18"/>
      <c r="FS711" s="18"/>
      <c r="FT711" s="18"/>
      <c r="FU711" s="18"/>
      <c r="FV711" s="18"/>
      <c r="FW711" s="18"/>
      <c r="FX711" s="18"/>
      <c r="FY711" s="18"/>
      <c r="FZ711" s="18"/>
      <c r="GA711" s="18"/>
      <c r="GB711" s="18"/>
      <c r="GC711" s="18"/>
      <c r="GD711" s="18"/>
      <c r="GE711" s="18"/>
      <c r="GF711" s="18"/>
      <c r="GG711" s="18"/>
      <c r="GH711" s="18"/>
      <c r="GI711" s="18"/>
      <c r="GJ711" s="18"/>
      <c r="GK711" s="18"/>
      <c r="GL711" s="18"/>
      <c r="GM711" s="18"/>
      <c r="GN711" s="18"/>
      <c r="GO711" s="18"/>
      <c r="GP711" s="18"/>
      <c r="GQ711" s="18"/>
      <c r="GR711" s="18"/>
      <c r="GS711" s="18"/>
      <c r="GT711" s="18"/>
      <c r="GU711" s="18"/>
      <c r="GV711" s="18"/>
      <c r="GW711" s="18"/>
      <c r="GX711" s="18"/>
      <c r="GY711" s="18"/>
      <c r="GZ711" s="18"/>
      <c r="HA711" s="18"/>
      <c r="HB711" s="18"/>
      <c r="HC711" s="18"/>
      <c r="HD711" s="18"/>
      <c r="HE711" s="18"/>
      <c r="HF711" s="18"/>
      <c r="HG711" s="18"/>
      <c r="HH711" s="18"/>
      <c r="HI711" s="18"/>
      <c r="HJ711" s="18"/>
      <c r="HK711" s="18"/>
      <c r="HL711" s="18"/>
      <c r="HM711" s="18"/>
      <c r="HN711" s="18"/>
    </row>
    <row r="712" spans="1:223" s="17" customFormat="1" ht="209.4" customHeight="1" thickBot="1">
      <c r="A712" s="248" t="s">
        <v>100</v>
      </c>
      <c r="B712" s="246" t="s">
        <v>101</v>
      </c>
      <c r="C712" s="247" t="s">
        <v>1</v>
      </c>
      <c r="D712" s="163">
        <v>5063012360192</v>
      </c>
      <c r="E712" s="245"/>
      <c r="F712" s="462">
        <v>10000</v>
      </c>
      <c r="G712" s="74">
        <v>54</v>
      </c>
      <c r="H712" s="212" t="s">
        <v>7</v>
      </c>
      <c r="I712" s="135">
        <v>3</v>
      </c>
      <c r="J712" s="161"/>
      <c r="K712" s="18"/>
      <c r="L712" s="18"/>
      <c r="M712" s="18"/>
      <c r="N712" s="18"/>
      <c r="O712" s="18"/>
      <c r="P712" s="18"/>
      <c r="Q712" s="18"/>
      <c r="R712" s="18"/>
      <c r="S712" s="18"/>
      <c r="T712" s="18"/>
      <c r="U712" s="18"/>
      <c r="V712" s="18"/>
      <c r="W712" s="18"/>
      <c r="X712" s="18"/>
      <c r="Y712" s="18"/>
      <c r="Z712" s="18"/>
      <c r="AA712" s="18"/>
      <c r="AB712" s="18"/>
      <c r="AC712" s="18"/>
      <c r="AD712" s="18"/>
      <c r="AE712" s="18"/>
      <c r="AF712" s="18"/>
      <c r="AG712" s="18"/>
      <c r="AH712" s="18"/>
      <c r="AI712" s="18"/>
      <c r="AJ712" s="18"/>
      <c r="AK712" s="18"/>
      <c r="AL712" s="18"/>
      <c r="AM712" s="18"/>
      <c r="AN712" s="18"/>
      <c r="AO712" s="18"/>
      <c r="AP712" s="18"/>
      <c r="AQ712" s="18"/>
      <c r="AR712" s="18"/>
      <c r="AS712" s="18"/>
      <c r="AT712" s="18"/>
      <c r="AU712" s="18"/>
      <c r="AV712" s="18"/>
      <c r="AW712" s="18"/>
      <c r="AX712" s="18"/>
      <c r="AY712" s="18"/>
      <c r="AZ712" s="18"/>
      <c r="BA712" s="18"/>
      <c r="BB712" s="18"/>
      <c r="BC712" s="18"/>
      <c r="BD712" s="18"/>
      <c r="BE712" s="18"/>
      <c r="BF712" s="18"/>
      <c r="BG712" s="18"/>
      <c r="BH712" s="18"/>
      <c r="BI712" s="18"/>
      <c r="BJ712" s="18"/>
      <c r="BK712" s="18"/>
      <c r="BL712" s="18"/>
      <c r="BM712" s="18"/>
      <c r="BN712" s="18"/>
      <c r="BO712" s="18"/>
      <c r="BP712" s="18"/>
      <c r="BQ712" s="18"/>
      <c r="BR712" s="18"/>
      <c r="BS712" s="18"/>
      <c r="BT712" s="18"/>
      <c r="BU712" s="18"/>
      <c r="BV712" s="18"/>
      <c r="BW712" s="18"/>
      <c r="BX712" s="18"/>
      <c r="BY712" s="18"/>
      <c r="BZ712" s="18"/>
      <c r="CA712" s="18"/>
      <c r="CB712" s="18"/>
      <c r="CC712" s="18"/>
      <c r="CD712" s="18"/>
      <c r="CE712" s="18"/>
      <c r="CF712" s="18"/>
      <c r="CG712" s="18"/>
      <c r="CH712" s="18"/>
      <c r="CI712" s="18"/>
      <c r="CJ712" s="18"/>
      <c r="CK712" s="18"/>
      <c r="CL712" s="18"/>
      <c r="CM712" s="18"/>
      <c r="CN712" s="18"/>
      <c r="CO712" s="18"/>
      <c r="CP712" s="18"/>
      <c r="CQ712" s="18"/>
      <c r="CR712" s="18"/>
      <c r="CS712" s="18"/>
      <c r="CT712" s="18"/>
      <c r="CU712" s="18"/>
      <c r="CV712" s="18"/>
      <c r="CW712" s="18"/>
      <c r="CX712" s="18"/>
      <c r="CY712" s="18"/>
      <c r="CZ712" s="18"/>
      <c r="DA712" s="18"/>
      <c r="DB712" s="18"/>
      <c r="DC712" s="18"/>
      <c r="DD712" s="18"/>
      <c r="DE712" s="18"/>
      <c r="DF712" s="18"/>
      <c r="DG712" s="18"/>
      <c r="DH712" s="18"/>
      <c r="DI712" s="18"/>
      <c r="DJ712" s="18"/>
      <c r="DK712" s="18"/>
      <c r="DL712" s="18"/>
      <c r="DM712" s="18"/>
      <c r="DN712" s="18"/>
      <c r="DO712" s="18"/>
      <c r="DP712" s="18"/>
      <c r="DQ712" s="18"/>
      <c r="DR712" s="18"/>
      <c r="DS712" s="18"/>
      <c r="DT712" s="18"/>
      <c r="DU712" s="18"/>
      <c r="DV712" s="18"/>
      <c r="DW712" s="18"/>
      <c r="DX712" s="18"/>
      <c r="DY712" s="18"/>
      <c r="DZ712" s="18"/>
      <c r="EA712" s="18"/>
      <c r="EB712" s="18"/>
      <c r="EC712" s="18"/>
      <c r="ED712" s="18"/>
      <c r="EE712" s="18"/>
      <c r="EF712" s="18"/>
      <c r="EG712" s="18"/>
      <c r="EH712" s="18"/>
      <c r="EI712" s="18"/>
      <c r="EJ712" s="18"/>
      <c r="EK712" s="18"/>
      <c r="EL712" s="18"/>
      <c r="EM712" s="18"/>
      <c r="EN712" s="18"/>
      <c r="EO712" s="18"/>
      <c r="EP712" s="18"/>
      <c r="EQ712" s="18"/>
      <c r="ER712" s="18"/>
      <c r="ES712" s="18"/>
      <c r="ET712" s="18"/>
      <c r="EU712" s="18"/>
      <c r="EV712" s="18"/>
      <c r="EW712" s="18"/>
      <c r="EX712" s="18"/>
      <c r="EY712" s="18"/>
      <c r="EZ712" s="18"/>
      <c r="FA712" s="18"/>
      <c r="FB712" s="18"/>
      <c r="FC712" s="18"/>
      <c r="FD712" s="18"/>
      <c r="FE712" s="18"/>
      <c r="FF712" s="18"/>
      <c r="FG712" s="18"/>
      <c r="FH712" s="18"/>
      <c r="FI712" s="18"/>
      <c r="FJ712" s="18"/>
      <c r="FK712" s="18"/>
      <c r="FL712" s="18"/>
      <c r="FM712" s="18"/>
      <c r="FN712" s="18"/>
      <c r="FO712" s="18"/>
      <c r="FP712" s="18"/>
      <c r="FQ712" s="18"/>
      <c r="FR712" s="18"/>
      <c r="FS712" s="18"/>
      <c r="FT712" s="18"/>
      <c r="FU712" s="18"/>
      <c r="FV712" s="18"/>
      <c r="FW712" s="18"/>
      <c r="FX712" s="18"/>
      <c r="FY712" s="18"/>
      <c r="FZ712" s="18"/>
      <c r="GA712" s="18"/>
      <c r="GB712" s="18"/>
      <c r="GC712" s="18"/>
      <c r="GD712" s="18"/>
      <c r="GE712" s="18"/>
      <c r="GF712" s="18"/>
      <c r="GG712" s="18"/>
      <c r="GH712" s="18"/>
      <c r="GI712" s="18"/>
      <c r="GJ712" s="18"/>
      <c r="GK712" s="18"/>
      <c r="GL712" s="18"/>
      <c r="GM712" s="18"/>
      <c r="GN712" s="18"/>
      <c r="GO712" s="18"/>
      <c r="GP712" s="18"/>
      <c r="GQ712" s="18"/>
      <c r="GR712" s="18"/>
      <c r="GS712" s="18"/>
      <c r="GT712" s="18"/>
      <c r="GU712" s="18"/>
      <c r="GV712" s="18"/>
      <c r="GW712" s="18"/>
      <c r="GX712" s="18"/>
      <c r="GY712" s="18"/>
      <c r="GZ712" s="18"/>
      <c r="HA712" s="18"/>
      <c r="HB712" s="18"/>
      <c r="HC712" s="18"/>
      <c r="HD712" s="18"/>
      <c r="HE712" s="18"/>
      <c r="HF712" s="18"/>
      <c r="HG712" s="18"/>
      <c r="HH712" s="18"/>
      <c r="HI712" s="18"/>
      <c r="HJ712" s="18"/>
      <c r="HK712" s="18"/>
      <c r="HL712" s="18"/>
      <c r="HM712" s="18"/>
      <c r="HN712" s="18"/>
    </row>
    <row r="713" spans="1:223" s="17" customFormat="1" ht="69.599999999999994" customHeight="1">
      <c r="A713" s="348" t="s">
        <v>100</v>
      </c>
      <c r="B713" s="327" t="s">
        <v>101</v>
      </c>
      <c r="C713" s="338" t="s">
        <v>102</v>
      </c>
      <c r="D713" s="160">
        <v>5063012360260</v>
      </c>
      <c r="E713" s="294"/>
      <c r="F713" s="462">
        <v>10000</v>
      </c>
      <c r="G713" s="74">
        <v>54</v>
      </c>
      <c r="H713" s="212" t="s">
        <v>2</v>
      </c>
      <c r="I713" s="135">
        <v>2</v>
      </c>
      <c r="J713" s="161"/>
      <c r="K713" s="18"/>
      <c r="L713" s="18"/>
      <c r="M713" s="18"/>
      <c r="N713" s="18"/>
      <c r="O713" s="18"/>
      <c r="P713" s="18"/>
      <c r="Q713" s="18"/>
      <c r="R713" s="18"/>
      <c r="S713" s="18"/>
      <c r="T713" s="18"/>
      <c r="U713" s="18"/>
      <c r="V713" s="18"/>
      <c r="W713" s="18"/>
      <c r="X713" s="18"/>
      <c r="Y713" s="18"/>
      <c r="Z713" s="18"/>
      <c r="AA713" s="18"/>
      <c r="AB713" s="18"/>
      <c r="AC713" s="18"/>
      <c r="AD713" s="18"/>
      <c r="AE713" s="18"/>
      <c r="AF713" s="18"/>
      <c r="AG713" s="18"/>
      <c r="AH713" s="18"/>
      <c r="AI713" s="18"/>
      <c r="AJ713" s="18"/>
      <c r="AK713" s="18"/>
      <c r="AL713" s="18"/>
      <c r="AM713" s="18"/>
      <c r="AN713" s="18"/>
      <c r="AO713" s="18"/>
      <c r="AP713" s="18"/>
      <c r="AQ713" s="18"/>
      <c r="AR713" s="18"/>
      <c r="AS713" s="18"/>
      <c r="AT713" s="18"/>
      <c r="AU713" s="18"/>
      <c r="AV713" s="18"/>
      <c r="AW713" s="18"/>
      <c r="AX713" s="18"/>
      <c r="AY713" s="18"/>
      <c r="AZ713" s="18"/>
      <c r="BA713" s="18"/>
      <c r="BB713" s="18"/>
      <c r="BC713" s="18"/>
      <c r="BD713" s="18"/>
      <c r="BE713" s="18"/>
      <c r="BF713" s="18"/>
      <c r="BG713" s="18"/>
      <c r="BH713" s="18"/>
      <c r="BI713" s="18"/>
      <c r="BJ713" s="18"/>
      <c r="BK713" s="18"/>
      <c r="BL713" s="18"/>
      <c r="BM713" s="18"/>
      <c r="BN713" s="18"/>
      <c r="BO713" s="18"/>
      <c r="BP713" s="18"/>
      <c r="BQ713" s="18"/>
      <c r="BR713" s="18"/>
      <c r="BS713" s="18"/>
      <c r="BT713" s="18"/>
      <c r="BU713" s="18"/>
      <c r="BV713" s="18"/>
      <c r="BW713" s="18"/>
      <c r="BX713" s="18"/>
      <c r="BY713" s="18"/>
      <c r="BZ713" s="18"/>
      <c r="CA713" s="18"/>
      <c r="CB713" s="18"/>
      <c r="CC713" s="18"/>
      <c r="CD713" s="18"/>
      <c r="CE713" s="18"/>
      <c r="CF713" s="18"/>
      <c r="CG713" s="18"/>
      <c r="CH713" s="18"/>
      <c r="CI713" s="18"/>
      <c r="CJ713" s="18"/>
      <c r="CK713" s="18"/>
      <c r="CL713" s="18"/>
      <c r="CM713" s="18"/>
      <c r="CN713" s="18"/>
      <c r="CO713" s="18"/>
      <c r="CP713" s="18"/>
      <c r="CQ713" s="18"/>
      <c r="CR713" s="18"/>
      <c r="CS713" s="18"/>
      <c r="CT713" s="18"/>
      <c r="CU713" s="18"/>
      <c r="CV713" s="18"/>
      <c r="CW713" s="18"/>
      <c r="CX713" s="18"/>
      <c r="CY713" s="18"/>
      <c r="CZ713" s="18"/>
      <c r="DA713" s="18"/>
      <c r="DB713" s="18"/>
      <c r="DC713" s="18"/>
      <c r="DD713" s="18"/>
      <c r="DE713" s="18"/>
      <c r="DF713" s="18"/>
      <c r="DG713" s="18"/>
      <c r="DH713" s="18"/>
      <c r="DI713" s="18"/>
      <c r="DJ713" s="18"/>
      <c r="DK713" s="18"/>
      <c r="DL713" s="18"/>
      <c r="DM713" s="18"/>
      <c r="DN713" s="18"/>
      <c r="DO713" s="18"/>
      <c r="DP713" s="18"/>
      <c r="DQ713" s="18"/>
      <c r="DR713" s="18"/>
      <c r="DS713" s="18"/>
      <c r="DT713" s="18"/>
      <c r="DU713" s="18"/>
      <c r="DV713" s="18"/>
      <c r="DW713" s="18"/>
      <c r="DX713" s="18"/>
      <c r="DY713" s="18"/>
      <c r="DZ713" s="18"/>
      <c r="EA713" s="18"/>
      <c r="EB713" s="18"/>
      <c r="EC713" s="18"/>
      <c r="ED713" s="18"/>
      <c r="EE713" s="18"/>
      <c r="EF713" s="18"/>
      <c r="EG713" s="18"/>
      <c r="EH713" s="18"/>
      <c r="EI713" s="18"/>
      <c r="EJ713" s="18"/>
      <c r="EK713" s="18"/>
      <c r="EL713" s="18"/>
      <c r="EM713" s="18"/>
      <c r="EN713" s="18"/>
      <c r="EO713" s="18"/>
      <c r="EP713" s="18"/>
      <c r="EQ713" s="18"/>
      <c r="ER713" s="18"/>
      <c r="ES713" s="18"/>
      <c r="ET713" s="18"/>
      <c r="EU713" s="18"/>
      <c r="EV713" s="18"/>
      <c r="EW713" s="18"/>
      <c r="EX713" s="18"/>
      <c r="EY713" s="18"/>
      <c r="EZ713" s="18"/>
      <c r="FA713" s="18"/>
      <c r="FB713" s="18"/>
      <c r="FC713" s="18"/>
      <c r="FD713" s="18"/>
      <c r="FE713" s="18"/>
      <c r="FF713" s="18"/>
      <c r="FG713" s="18"/>
      <c r="FH713" s="18"/>
      <c r="FI713" s="18"/>
      <c r="FJ713" s="18"/>
      <c r="FK713" s="18"/>
      <c r="FL713" s="18"/>
      <c r="FM713" s="18"/>
      <c r="FN713" s="18"/>
      <c r="FO713" s="18"/>
      <c r="FP713" s="18"/>
      <c r="FQ713" s="18"/>
      <c r="FR713" s="18"/>
      <c r="FS713" s="18"/>
      <c r="FT713" s="18"/>
      <c r="FU713" s="18"/>
      <c r="FV713" s="18"/>
      <c r="FW713" s="18"/>
      <c r="FX713" s="18"/>
      <c r="FY713" s="18"/>
      <c r="FZ713" s="18"/>
      <c r="GA713" s="18"/>
      <c r="GB713" s="18"/>
      <c r="GC713" s="18"/>
      <c r="GD713" s="18"/>
      <c r="GE713" s="18"/>
      <c r="GF713" s="18"/>
      <c r="GG713" s="18"/>
      <c r="GH713" s="18"/>
      <c r="GI713" s="18"/>
      <c r="GJ713" s="18"/>
      <c r="GK713" s="18"/>
      <c r="GL713" s="18"/>
      <c r="GM713" s="18"/>
      <c r="GN713" s="18"/>
      <c r="GO713" s="18"/>
      <c r="GP713" s="18"/>
      <c r="GQ713" s="18"/>
      <c r="GR713" s="18"/>
      <c r="GS713" s="18"/>
      <c r="GT713" s="18"/>
      <c r="GU713" s="18"/>
      <c r="GV713" s="18"/>
      <c r="GW713" s="18"/>
      <c r="GX713" s="18"/>
      <c r="GY713" s="18"/>
      <c r="GZ713" s="18"/>
      <c r="HA713" s="18"/>
      <c r="HB713" s="18"/>
      <c r="HC713" s="18"/>
      <c r="HD713" s="18"/>
      <c r="HE713" s="18"/>
      <c r="HF713" s="18"/>
      <c r="HG713" s="18"/>
      <c r="HH713" s="18"/>
      <c r="HI713" s="18"/>
      <c r="HJ713" s="18"/>
      <c r="HK713" s="18"/>
      <c r="HL713" s="18"/>
      <c r="HM713" s="18"/>
    </row>
    <row r="714" spans="1:223" s="17" customFormat="1" ht="69.599999999999994" customHeight="1">
      <c r="A714" s="331"/>
      <c r="B714" s="328"/>
      <c r="C714" s="339"/>
      <c r="D714" s="143">
        <v>5063012360277</v>
      </c>
      <c r="E714" s="295"/>
      <c r="F714" s="461">
        <v>0</v>
      </c>
      <c r="G714" s="72">
        <v>54</v>
      </c>
      <c r="H714" s="213" t="s">
        <v>3</v>
      </c>
      <c r="I714" s="137">
        <v>2</v>
      </c>
      <c r="J714" s="162"/>
      <c r="K714" s="18"/>
      <c r="L714" s="18"/>
      <c r="M714" s="18"/>
      <c r="N714" s="18"/>
      <c r="O714" s="18"/>
      <c r="P714" s="18"/>
      <c r="Q714" s="18"/>
      <c r="R714" s="18"/>
      <c r="S714" s="18"/>
      <c r="T714" s="18"/>
      <c r="U714" s="18"/>
      <c r="V714" s="18"/>
      <c r="W714" s="18"/>
      <c r="X714" s="18"/>
      <c r="Y714" s="18"/>
      <c r="Z714" s="18"/>
      <c r="AA714" s="18"/>
      <c r="AB714" s="18"/>
      <c r="AC714" s="18"/>
      <c r="AD714" s="18"/>
      <c r="AE714" s="18"/>
      <c r="AF714" s="18"/>
      <c r="AG714" s="18"/>
      <c r="AH714" s="18"/>
      <c r="AI714" s="18"/>
      <c r="AJ714" s="18"/>
      <c r="AK714" s="18"/>
      <c r="AL714" s="18"/>
      <c r="AM714" s="18"/>
      <c r="AN714" s="18"/>
      <c r="AO714" s="18"/>
      <c r="AP714" s="18"/>
      <c r="AQ714" s="18"/>
      <c r="AR714" s="18"/>
      <c r="AS714" s="18"/>
      <c r="AT714" s="18"/>
      <c r="AU714" s="18"/>
      <c r="AV714" s="18"/>
      <c r="AW714" s="18"/>
      <c r="AX714" s="18"/>
      <c r="AY714" s="18"/>
      <c r="AZ714" s="18"/>
      <c r="BA714" s="18"/>
      <c r="BB714" s="18"/>
      <c r="BC714" s="18"/>
      <c r="BD714" s="18"/>
      <c r="BE714" s="18"/>
      <c r="BF714" s="18"/>
      <c r="BG714" s="18"/>
      <c r="BH714" s="18"/>
      <c r="BI714" s="18"/>
      <c r="BJ714" s="18"/>
      <c r="BK714" s="18"/>
      <c r="BL714" s="18"/>
      <c r="BM714" s="18"/>
      <c r="BN714" s="18"/>
      <c r="BO714" s="18"/>
      <c r="BP714" s="18"/>
      <c r="BQ714" s="18"/>
      <c r="BR714" s="18"/>
      <c r="BS714" s="18"/>
      <c r="BT714" s="18"/>
      <c r="BU714" s="18"/>
      <c r="BV714" s="18"/>
      <c r="BW714" s="18"/>
      <c r="BX714" s="18"/>
      <c r="BY714" s="18"/>
      <c r="BZ714" s="18"/>
      <c r="CA714" s="18"/>
      <c r="CB714" s="18"/>
      <c r="CC714" s="18"/>
      <c r="CD714" s="18"/>
      <c r="CE714" s="18"/>
      <c r="CF714" s="18"/>
      <c r="CG714" s="18"/>
      <c r="CH714" s="18"/>
      <c r="CI714" s="18"/>
      <c r="CJ714" s="18"/>
      <c r="CK714" s="18"/>
      <c r="CL714" s="18"/>
      <c r="CM714" s="18"/>
      <c r="CN714" s="18"/>
      <c r="CO714" s="18"/>
      <c r="CP714" s="18"/>
      <c r="CQ714" s="18"/>
      <c r="CR714" s="18"/>
      <c r="CS714" s="18"/>
      <c r="CT714" s="18"/>
      <c r="CU714" s="18"/>
      <c r="CV714" s="18"/>
      <c r="CW714" s="18"/>
      <c r="CX714" s="18"/>
      <c r="CY714" s="18"/>
      <c r="CZ714" s="18"/>
      <c r="DA714" s="18"/>
      <c r="DB714" s="18"/>
      <c r="DC714" s="18"/>
      <c r="DD714" s="18"/>
      <c r="DE714" s="18"/>
      <c r="DF714" s="18"/>
      <c r="DG714" s="18"/>
      <c r="DH714" s="18"/>
      <c r="DI714" s="18"/>
      <c r="DJ714" s="18"/>
      <c r="DK714" s="18"/>
      <c r="DL714" s="18"/>
      <c r="DM714" s="18"/>
      <c r="DN714" s="18"/>
      <c r="DO714" s="18"/>
      <c r="DP714" s="18"/>
      <c r="DQ714" s="18"/>
      <c r="DR714" s="18"/>
      <c r="DS714" s="18"/>
      <c r="DT714" s="18"/>
      <c r="DU714" s="18"/>
      <c r="DV714" s="18"/>
      <c r="DW714" s="18"/>
      <c r="DX714" s="18"/>
      <c r="DY714" s="18"/>
      <c r="DZ714" s="18"/>
      <c r="EA714" s="18"/>
      <c r="EB714" s="18"/>
      <c r="EC714" s="18"/>
      <c r="ED714" s="18"/>
      <c r="EE714" s="18"/>
      <c r="EF714" s="18"/>
      <c r="EG714" s="18"/>
      <c r="EH714" s="18"/>
      <c r="EI714" s="18"/>
      <c r="EJ714" s="18"/>
      <c r="EK714" s="18"/>
      <c r="EL714" s="18"/>
      <c r="EM714" s="18"/>
      <c r="EN714" s="18"/>
      <c r="EO714" s="18"/>
      <c r="EP714" s="18"/>
      <c r="EQ714" s="18"/>
      <c r="ER714" s="18"/>
      <c r="ES714" s="18"/>
      <c r="ET714" s="18"/>
      <c r="EU714" s="18"/>
      <c r="EV714" s="18"/>
      <c r="EW714" s="18"/>
      <c r="EX714" s="18"/>
      <c r="EY714" s="18"/>
      <c r="EZ714" s="18"/>
      <c r="FA714" s="18"/>
      <c r="FB714" s="18"/>
      <c r="FC714" s="18"/>
      <c r="FD714" s="18"/>
      <c r="FE714" s="18"/>
      <c r="FF714" s="18"/>
      <c r="FG714" s="18"/>
      <c r="FH714" s="18"/>
      <c r="FI714" s="18"/>
      <c r="FJ714" s="18"/>
      <c r="FK714" s="18"/>
      <c r="FL714" s="18"/>
      <c r="FM714" s="18"/>
      <c r="FN714" s="18"/>
      <c r="FO714" s="18"/>
      <c r="FP714" s="18"/>
      <c r="FQ714" s="18"/>
      <c r="FR714" s="18"/>
      <c r="FS714" s="18"/>
      <c r="FT714" s="18"/>
      <c r="FU714" s="18"/>
      <c r="FV714" s="18"/>
      <c r="FW714" s="18"/>
      <c r="FX714" s="18"/>
      <c r="FY714" s="18"/>
      <c r="FZ714" s="18"/>
      <c r="GA714" s="18"/>
      <c r="GB714" s="18"/>
      <c r="GC714" s="18"/>
      <c r="GD714" s="18"/>
      <c r="GE714" s="18"/>
      <c r="GF714" s="18"/>
      <c r="GG714" s="18"/>
      <c r="GH714" s="18"/>
      <c r="GI714" s="18"/>
      <c r="GJ714" s="18"/>
      <c r="GK714" s="18"/>
      <c r="GL714" s="18"/>
      <c r="GM714" s="18"/>
      <c r="GN714" s="18"/>
      <c r="GO714" s="18"/>
      <c r="GP714" s="18"/>
      <c r="GQ714" s="18"/>
      <c r="GR714" s="18"/>
      <c r="GS714" s="18"/>
      <c r="GT714" s="18"/>
      <c r="GU714" s="18"/>
      <c r="GV714" s="18"/>
      <c r="GW714" s="18"/>
      <c r="GX714" s="18"/>
      <c r="GY714" s="18"/>
      <c r="GZ714" s="18"/>
      <c r="HA714" s="18"/>
      <c r="HB714" s="18"/>
      <c r="HC714" s="18"/>
      <c r="HD714" s="18"/>
      <c r="HE714" s="18"/>
      <c r="HF714" s="18"/>
      <c r="HG714" s="18"/>
      <c r="HH714" s="18"/>
      <c r="HI714" s="18"/>
      <c r="HJ714" s="18"/>
      <c r="HK714" s="18"/>
      <c r="HL714" s="18"/>
      <c r="HM714" s="18"/>
    </row>
    <row r="715" spans="1:223" s="17" customFormat="1" ht="69.599999999999994" customHeight="1" thickBot="1">
      <c r="A715" s="332"/>
      <c r="B715" s="329"/>
      <c r="C715" s="340"/>
      <c r="D715" s="163">
        <v>5063012360314</v>
      </c>
      <c r="E715" s="296"/>
      <c r="F715" s="464">
        <v>0</v>
      </c>
      <c r="G715" s="73">
        <v>54</v>
      </c>
      <c r="H715" s="214" t="s">
        <v>7</v>
      </c>
      <c r="I715" s="140">
        <v>3</v>
      </c>
      <c r="J715" s="164"/>
      <c r="K715" s="18"/>
      <c r="L715" s="18"/>
      <c r="M715" s="18"/>
      <c r="N715" s="18"/>
      <c r="O715" s="18"/>
      <c r="P715" s="18"/>
      <c r="Q715" s="18"/>
      <c r="R715" s="18"/>
      <c r="S715" s="18"/>
      <c r="T715" s="18"/>
      <c r="U715" s="18"/>
      <c r="V715" s="18"/>
      <c r="W715" s="18"/>
      <c r="X715" s="18"/>
      <c r="Y715" s="18"/>
      <c r="Z715" s="18"/>
      <c r="AA715" s="18"/>
      <c r="AB715" s="18"/>
      <c r="AC715" s="18"/>
      <c r="AD715" s="18"/>
      <c r="AE715" s="18"/>
      <c r="AF715" s="18"/>
      <c r="AG715" s="18"/>
      <c r="AH715" s="18"/>
      <c r="AI715" s="18"/>
      <c r="AJ715" s="18"/>
      <c r="AK715" s="18"/>
      <c r="AL715" s="18"/>
      <c r="AM715" s="18"/>
      <c r="AN715" s="18"/>
      <c r="AO715" s="18"/>
      <c r="AP715" s="18"/>
      <c r="AQ715" s="18"/>
      <c r="AR715" s="18"/>
      <c r="AS715" s="18"/>
      <c r="AT715" s="18"/>
      <c r="AU715" s="18"/>
      <c r="AV715" s="18"/>
      <c r="AW715" s="18"/>
      <c r="AX715" s="18"/>
      <c r="AY715" s="18"/>
      <c r="AZ715" s="18"/>
      <c r="BA715" s="18"/>
      <c r="BB715" s="18"/>
      <c r="BC715" s="18"/>
      <c r="BD715" s="18"/>
      <c r="BE715" s="18"/>
      <c r="BF715" s="18"/>
      <c r="BG715" s="18"/>
      <c r="BH715" s="18"/>
      <c r="BI715" s="18"/>
      <c r="BJ715" s="18"/>
      <c r="BK715" s="18"/>
      <c r="BL715" s="18"/>
      <c r="BM715" s="18"/>
      <c r="BN715" s="18"/>
      <c r="BO715" s="18"/>
      <c r="BP715" s="18"/>
      <c r="BQ715" s="18"/>
      <c r="BR715" s="18"/>
      <c r="BS715" s="18"/>
      <c r="BT715" s="18"/>
      <c r="BU715" s="18"/>
      <c r="BV715" s="18"/>
      <c r="BW715" s="18"/>
      <c r="BX715" s="18"/>
      <c r="BY715" s="18"/>
      <c r="BZ715" s="18"/>
      <c r="CA715" s="18"/>
      <c r="CB715" s="18"/>
      <c r="CC715" s="18"/>
      <c r="CD715" s="18"/>
      <c r="CE715" s="18"/>
      <c r="CF715" s="18"/>
      <c r="CG715" s="18"/>
      <c r="CH715" s="18"/>
      <c r="CI715" s="18"/>
      <c r="CJ715" s="18"/>
      <c r="CK715" s="18"/>
      <c r="CL715" s="18"/>
      <c r="CM715" s="18"/>
      <c r="CN715" s="18"/>
      <c r="CO715" s="18"/>
      <c r="CP715" s="18"/>
      <c r="CQ715" s="18"/>
      <c r="CR715" s="18"/>
      <c r="CS715" s="18"/>
      <c r="CT715" s="18"/>
      <c r="CU715" s="18"/>
      <c r="CV715" s="18"/>
      <c r="CW715" s="18"/>
      <c r="CX715" s="18"/>
      <c r="CY715" s="18"/>
      <c r="CZ715" s="18"/>
      <c r="DA715" s="18"/>
      <c r="DB715" s="18"/>
      <c r="DC715" s="18"/>
      <c r="DD715" s="18"/>
      <c r="DE715" s="18"/>
      <c r="DF715" s="18"/>
      <c r="DG715" s="18"/>
      <c r="DH715" s="18"/>
      <c r="DI715" s="18"/>
      <c r="DJ715" s="18"/>
      <c r="DK715" s="18"/>
      <c r="DL715" s="18"/>
      <c r="DM715" s="18"/>
      <c r="DN715" s="18"/>
      <c r="DO715" s="18"/>
      <c r="DP715" s="18"/>
      <c r="DQ715" s="18"/>
      <c r="DR715" s="18"/>
      <c r="DS715" s="18"/>
      <c r="DT715" s="18"/>
      <c r="DU715" s="18"/>
      <c r="DV715" s="18"/>
      <c r="DW715" s="18"/>
      <c r="DX715" s="18"/>
      <c r="DY715" s="18"/>
      <c r="DZ715" s="18"/>
      <c r="EA715" s="18"/>
      <c r="EB715" s="18"/>
      <c r="EC715" s="18"/>
      <c r="ED715" s="18"/>
      <c r="EE715" s="18"/>
      <c r="EF715" s="18"/>
      <c r="EG715" s="18"/>
      <c r="EH715" s="18"/>
      <c r="EI715" s="18"/>
      <c r="EJ715" s="18"/>
      <c r="EK715" s="18"/>
      <c r="EL715" s="18"/>
      <c r="EM715" s="18"/>
      <c r="EN715" s="18"/>
      <c r="EO715" s="18"/>
      <c r="EP715" s="18"/>
      <c r="EQ715" s="18"/>
      <c r="ER715" s="18"/>
      <c r="ES715" s="18"/>
      <c r="ET715" s="18"/>
      <c r="EU715" s="18"/>
      <c r="EV715" s="18"/>
      <c r="EW715" s="18"/>
      <c r="EX715" s="18"/>
      <c r="EY715" s="18"/>
      <c r="EZ715" s="18"/>
      <c r="FA715" s="18"/>
      <c r="FB715" s="18"/>
      <c r="FC715" s="18"/>
      <c r="FD715" s="18"/>
      <c r="FE715" s="18"/>
      <c r="FF715" s="18"/>
      <c r="FG715" s="18"/>
      <c r="FH715" s="18"/>
      <c r="FI715" s="18"/>
      <c r="FJ715" s="18"/>
      <c r="FK715" s="18"/>
      <c r="FL715" s="18"/>
      <c r="FM715" s="18"/>
      <c r="FN715" s="18"/>
      <c r="FO715" s="18"/>
      <c r="FP715" s="18"/>
      <c r="FQ715" s="18"/>
      <c r="FR715" s="18"/>
      <c r="FS715" s="18"/>
      <c r="FT715" s="18"/>
      <c r="FU715" s="18"/>
      <c r="FV715" s="18"/>
      <c r="FW715" s="18"/>
      <c r="FX715" s="18"/>
      <c r="FY715" s="18"/>
      <c r="FZ715" s="18"/>
      <c r="GA715" s="18"/>
      <c r="GB715" s="18"/>
      <c r="GC715" s="18"/>
      <c r="GD715" s="18"/>
      <c r="GE715" s="18"/>
      <c r="GF715" s="18"/>
      <c r="GG715" s="18"/>
      <c r="GH715" s="18"/>
      <c r="GI715" s="18"/>
      <c r="GJ715" s="18"/>
      <c r="GK715" s="18"/>
      <c r="GL715" s="18"/>
      <c r="GM715" s="18"/>
      <c r="GN715" s="18"/>
      <c r="GO715" s="18"/>
      <c r="GP715" s="18"/>
      <c r="GQ715" s="18"/>
      <c r="GR715" s="18"/>
      <c r="GS715" s="18"/>
      <c r="GT715" s="18"/>
      <c r="GU715" s="18"/>
      <c r="GV715" s="18"/>
      <c r="GW715" s="18"/>
      <c r="GX715" s="18"/>
      <c r="GY715" s="18"/>
      <c r="GZ715" s="18"/>
      <c r="HA715" s="18"/>
      <c r="HB715" s="18"/>
      <c r="HC715" s="18"/>
      <c r="HD715" s="18"/>
      <c r="HE715" s="18"/>
      <c r="HF715" s="18"/>
      <c r="HG715" s="18"/>
      <c r="HH715" s="18"/>
      <c r="HI715" s="18"/>
      <c r="HJ715" s="18"/>
      <c r="HK715" s="18"/>
      <c r="HL715" s="18"/>
      <c r="HM715" s="18"/>
    </row>
    <row r="716" spans="1:223" s="17" customFormat="1" ht="98.4" customHeight="1">
      <c r="A716" s="348" t="s">
        <v>100</v>
      </c>
      <c r="B716" s="327" t="s">
        <v>101</v>
      </c>
      <c r="C716" s="338" t="s">
        <v>67</v>
      </c>
      <c r="D716" s="143">
        <v>5063012360345</v>
      </c>
      <c r="E716" s="294"/>
      <c r="F716" s="462">
        <v>10000</v>
      </c>
      <c r="G716" s="74">
        <v>54</v>
      </c>
      <c r="H716" s="212" t="s">
        <v>4</v>
      </c>
      <c r="I716" s="135">
        <v>1</v>
      </c>
      <c r="J716" s="161"/>
      <c r="K716" s="18"/>
      <c r="L716" s="18"/>
      <c r="M716" s="18"/>
      <c r="N716" s="18"/>
      <c r="O716" s="18"/>
      <c r="P716" s="18"/>
      <c r="Q716" s="18"/>
      <c r="R716" s="18"/>
      <c r="S716" s="18"/>
      <c r="T716" s="18"/>
      <c r="U716" s="18"/>
      <c r="V716" s="18"/>
      <c r="W716" s="18"/>
      <c r="X716" s="18"/>
      <c r="Y716" s="18"/>
      <c r="Z716" s="18"/>
      <c r="AA716" s="18"/>
      <c r="AB716" s="18"/>
      <c r="AC716" s="18"/>
      <c r="AD716" s="18"/>
      <c r="AE716" s="18"/>
      <c r="AF716" s="18"/>
      <c r="AG716" s="18"/>
      <c r="AH716" s="18"/>
      <c r="AI716" s="18"/>
      <c r="AJ716" s="18"/>
      <c r="AK716" s="18"/>
      <c r="AL716" s="18"/>
      <c r="AM716" s="18"/>
      <c r="AN716" s="18"/>
      <c r="AO716" s="18"/>
      <c r="AP716" s="18"/>
      <c r="AQ716" s="18"/>
      <c r="AR716" s="18"/>
      <c r="AS716" s="18"/>
      <c r="AT716" s="18"/>
      <c r="AU716" s="18"/>
      <c r="AV716" s="18"/>
      <c r="AW716" s="18"/>
      <c r="AX716" s="18"/>
      <c r="AY716" s="18"/>
      <c r="AZ716" s="18"/>
      <c r="BA716" s="18"/>
      <c r="BB716" s="18"/>
      <c r="BC716" s="18"/>
      <c r="BD716" s="18"/>
      <c r="BE716" s="18"/>
      <c r="BF716" s="18"/>
      <c r="BG716" s="18"/>
      <c r="BH716" s="18"/>
      <c r="BI716" s="18"/>
      <c r="BJ716" s="18"/>
      <c r="BK716" s="18"/>
      <c r="BL716" s="18"/>
      <c r="BM716" s="18"/>
      <c r="BN716" s="18"/>
      <c r="BO716" s="18"/>
      <c r="BP716" s="18"/>
      <c r="BQ716" s="18"/>
      <c r="BR716" s="18"/>
      <c r="BS716" s="18"/>
      <c r="BT716" s="18"/>
      <c r="BU716" s="18"/>
      <c r="BV716" s="18"/>
      <c r="BW716" s="18"/>
      <c r="BX716" s="18"/>
      <c r="BY716" s="18"/>
      <c r="BZ716" s="18"/>
      <c r="CA716" s="18"/>
      <c r="CB716" s="18"/>
      <c r="CC716" s="18"/>
      <c r="CD716" s="18"/>
      <c r="CE716" s="18"/>
      <c r="CF716" s="18"/>
      <c r="CG716" s="18"/>
      <c r="CH716" s="18"/>
      <c r="CI716" s="18"/>
      <c r="CJ716" s="18"/>
      <c r="CK716" s="18"/>
      <c r="CL716" s="18"/>
      <c r="CM716" s="18"/>
      <c r="CN716" s="18"/>
      <c r="CO716" s="18"/>
      <c r="CP716" s="18"/>
      <c r="CQ716" s="18"/>
      <c r="CR716" s="18"/>
      <c r="CS716" s="18"/>
      <c r="CT716" s="18"/>
      <c r="CU716" s="18"/>
      <c r="CV716" s="18"/>
      <c r="CW716" s="18"/>
      <c r="CX716" s="18"/>
      <c r="CY716" s="18"/>
      <c r="CZ716" s="18"/>
      <c r="DA716" s="18"/>
      <c r="DB716" s="18"/>
      <c r="DC716" s="18"/>
      <c r="DD716" s="18"/>
      <c r="DE716" s="18"/>
      <c r="DF716" s="18"/>
      <c r="DG716" s="18"/>
      <c r="DH716" s="18"/>
      <c r="DI716" s="18"/>
      <c r="DJ716" s="18"/>
      <c r="DK716" s="18"/>
      <c r="DL716" s="18"/>
      <c r="DM716" s="18"/>
      <c r="DN716" s="18"/>
      <c r="DO716" s="18"/>
      <c r="DP716" s="18"/>
      <c r="DQ716" s="18"/>
      <c r="DR716" s="18"/>
      <c r="DS716" s="18"/>
      <c r="DT716" s="18"/>
      <c r="DU716" s="18"/>
      <c r="DV716" s="18"/>
      <c r="DW716" s="18"/>
      <c r="DX716" s="18"/>
      <c r="DY716" s="18"/>
      <c r="DZ716" s="18"/>
      <c r="EA716" s="18"/>
      <c r="EB716" s="18"/>
      <c r="EC716" s="18"/>
      <c r="ED716" s="18"/>
      <c r="EE716" s="18"/>
      <c r="EF716" s="18"/>
      <c r="EG716" s="18"/>
      <c r="EH716" s="18"/>
      <c r="EI716" s="18"/>
      <c r="EJ716" s="18"/>
      <c r="EK716" s="18"/>
      <c r="EL716" s="18"/>
      <c r="EM716" s="18"/>
      <c r="EN716" s="18"/>
      <c r="EO716" s="18"/>
      <c r="EP716" s="18"/>
      <c r="EQ716" s="18"/>
      <c r="ER716" s="18"/>
      <c r="ES716" s="18"/>
      <c r="ET716" s="18"/>
      <c r="EU716" s="18"/>
      <c r="EV716" s="18"/>
      <c r="EW716" s="18"/>
      <c r="EX716" s="18"/>
      <c r="EY716" s="18"/>
      <c r="EZ716" s="18"/>
      <c r="FA716" s="18"/>
      <c r="FB716" s="18"/>
      <c r="FC716" s="18"/>
      <c r="FD716" s="18"/>
      <c r="FE716" s="18"/>
      <c r="FF716" s="18"/>
      <c r="FG716" s="18"/>
      <c r="FH716" s="18"/>
      <c r="FI716" s="18"/>
      <c r="FJ716" s="18"/>
      <c r="FK716" s="18"/>
      <c r="FL716" s="18"/>
      <c r="FM716" s="18"/>
      <c r="FN716" s="18"/>
      <c r="FO716" s="18"/>
      <c r="FP716" s="18"/>
      <c r="FQ716" s="18"/>
      <c r="FR716" s="18"/>
      <c r="FS716" s="18"/>
      <c r="FT716" s="18"/>
      <c r="FU716" s="18"/>
      <c r="FV716" s="18"/>
      <c r="FW716" s="18"/>
      <c r="FX716" s="18"/>
      <c r="FY716" s="18"/>
      <c r="FZ716" s="18"/>
      <c r="GA716" s="18"/>
      <c r="GB716" s="18"/>
      <c r="GC716" s="18"/>
      <c r="GD716" s="18"/>
      <c r="GE716" s="18"/>
      <c r="GF716" s="18"/>
      <c r="GG716" s="18"/>
      <c r="GH716" s="18"/>
      <c r="GI716" s="18"/>
      <c r="GJ716" s="18"/>
      <c r="GK716" s="18"/>
      <c r="GL716" s="18"/>
      <c r="GM716" s="18"/>
      <c r="GN716" s="18"/>
      <c r="GO716" s="18"/>
      <c r="GP716" s="18"/>
      <c r="GQ716" s="18"/>
      <c r="GR716" s="18"/>
      <c r="GS716" s="18"/>
      <c r="GT716" s="18"/>
      <c r="GU716" s="18"/>
      <c r="GV716" s="18"/>
      <c r="GW716" s="18"/>
      <c r="GX716" s="18"/>
      <c r="GY716" s="18"/>
      <c r="GZ716" s="18"/>
      <c r="HA716" s="18"/>
      <c r="HB716" s="18"/>
      <c r="HC716" s="18"/>
      <c r="HD716" s="18"/>
      <c r="HE716" s="18"/>
      <c r="HF716" s="18"/>
      <c r="HG716" s="18"/>
      <c r="HH716" s="18"/>
      <c r="HI716" s="18"/>
      <c r="HJ716" s="18"/>
      <c r="HK716" s="18"/>
      <c r="HL716" s="18"/>
      <c r="HM716" s="18"/>
    </row>
    <row r="717" spans="1:223" s="17" customFormat="1" ht="98.4" customHeight="1" thickBot="1">
      <c r="A717" s="332"/>
      <c r="B717" s="329"/>
      <c r="C717" s="340"/>
      <c r="D717" s="163">
        <v>5063012360376</v>
      </c>
      <c r="E717" s="296"/>
      <c r="F717" s="464">
        <v>0</v>
      </c>
      <c r="G717" s="73">
        <v>54</v>
      </c>
      <c r="H717" s="214" t="s">
        <v>7</v>
      </c>
      <c r="I717" s="140">
        <v>1</v>
      </c>
      <c r="J717" s="164"/>
      <c r="K717" s="18"/>
      <c r="L717" s="18"/>
      <c r="M717" s="18"/>
      <c r="N717" s="18"/>
      <c r="O717" s="18"/>
      <c r="P717" s="18"/>
      <c r="Q717" s="18"/>
      <c r="R717" s="18"/>
      <c r="S717" s="18"/>
      <c r="T717" s="18"/>
      <c r="U717" s="18"/>
      <c r="V717" s="18"/>
      <c r="W717" s="18"/>
      <c r="X717" s="18"/>
      <c r="Y717" s="18"/>
      <c r="Z717" s="18"/>
      <c r="AA717" s="18"/>
      <c r="AB717" s="18"/>
      <c r="AC717" s="18"/>
      <c r="AD717" s="18"/>
      <c r="AE717" s="18"/>
      <c r="AF717" s="18"/>
      <c r="AG717" s="18"/>
      <c r="AH717" s="18"/>
      <c r="AI717" s="18"/>
      <c r="AJ717" s="18"/>
      <c r="AK717" s="18"/>
      <c r="AL717" s="18"/>
      <c r="AM717" s="18"/>
      <c r="AN717" s="18"/>
      <c r="AO717" s="18"/>
      <c r="AP717" s="18"/>
      <c r="AQ717" s="18"/>
      <c r="AR717" s="18"/>
      <c r="AS717" s="18"/>
      <c r="AT717" s="18"/>
      <c r="AU717" s="18"/>
      <c r="AV717" s="18"/>
      <c r="AW717" s="18"/>
      <c r="AX717" s="18"/>
      <c r="AY717" s="18"/>
      <c r="AZ717" s="18"/>
      <c r="BA717" s="18"/>
      <c r="BB717" s="18"/>
      <c r="BC717" s="18"/>
      <c r="BD717" s="18"/>
      <c r="BE717" s="18"/>
      <c r="BF717" s="18"/>
      <c r="BG717" s="18"/>
      <c r="BH717" s="18"/>
      <c r="BI717" s="18"/>
      <c r="BJ717" s="18"/>
      <c r="BK717" s="18"/>
      <c r="BL717" s="18"/>
      <c r="BM717" s="18"/>
      <c r="BN717" s="18"/>
      <c r="BO717" s="18"/>
      <c r="BP717" s="18"/>
      <c r="BQ717" s="18"/>
      <c r="BR717" s="18"/>
      <c r="BS717" s="18"/>
      <c r="BT717" s="18"/>
      <c r="BU717" s="18"/>
      <c r="BV717" s="18"/>
      <c r="BW717" s="18"/>
      <c r="BX717" s="18"/>
      <c r="BY717" s="18"/>
      <c r="BZ717" s="18"/>
      <c r="CA717" s="18"/>
      <c r="CB717" s="18"/>
      <c r="CC717" s="18"/>
      <c r="CD717" s="18"/>
      <c r="CE717" s="18"/>
      <c r="CF717" s="18"/>
      <c r="CG717" s="18"/>
      <c r="CH717" s="18"/>
      <c r="CI717" s="18"/>
      <c r="CJ717" s="18"/>
      <c r="CK717" s="18"/>
      <c r="CL717" s="18"/>
      <c r="CM717" s="18"/>
      <c r="CN717" s="18"/>
      <c r="CO717" s="18"/>
      <c r="CP717" s="18"/>
      <c r="CQ717" s="18"/>
      <c r="CR717" s="18"/>
      <c r="CS717" s="18"/>
      <c r="CT717" s="18"/>
      <c r="CU717" s="18"/>
      <c r="CV717" s="18"/>
      <c r="CW717" s="18"/>
      <c r="CX717" s="18"/>
      <c r="CY717" s="18"/>
      <c r="CZ717" s="18"/>
      <c r="DA717" s="18"/>
      <c r="DB717" s="18"/>
      <c r="DC717" s="18"/>
      <c r="DD717" s="18"/>
      <c r="DE717" s="18"/>
      <c r="DF717" s="18"/>
      <c r="DG717" s="18"/>
      <c r="DH717" s="18"/>
      <c r="DI717" s="18"/>
      <c r="DJ717" s="18"/>
      <c r="DK717" s="18"/>
      <c r="DL717" s="18"/>
      <c r="DM717" s="18"/>
      <c r="DN717" s="18"/>
      <c r="DO717" s="18"/>
      <c r="DP717" s="18"/>
      <c r="DQ717" s="18"/>
      <c r="DR717" s="18"/>
      <c r="DS717" s="18"/>
      <c r="DT717" s="18"/>
      <c r="DU717" s="18"/>
      <c r="DV717" s="18"/>
      <c r="DW717" s="18"/>
      <c r="DX717" s="18"/>
      <c r="DY717" s="18"/>
      <c r="DZ717" s="18"/>
      <c r="EA717" s="18"/>
      <c r="EB717" s="18"/>
      <c r="EC717" s="18"/>
      <c r="ED717" s="18"/>
      <c r="EE717" s="18"/>
      <c r="EF717" s="18"/>
      <c r="EG717" s="18"/>
      <c r="EH717" s="18"/>
      <c r="EI717" s="18"/>
      <c r="EJ717" s="18"/>
      <c r="EK717" s="18"/>
      <c r="EL717" s="18"/>
      <c r="EM717" s="18"/>
      <c r="EN717" s="18"/>
      <c r="EO717" s="18"/>
      <c r="EP717" s="18"/>
      <c r="EQ717" s="18"/>
      <c r="ER717" s="18"/>
      <c r="ES717" s="18"/>
      <c r="ET717" s="18"/>
      <c r="EU717" s="18"/>
      <c r="EV717" s="18"/>
      <c r="EW717" s="18"/>
      <c r="EX717" s="18"/>
      <c r="EY717" s="18"/>
      <c r="EZ717" s="18"/>
      <c r="FA717" s="18"/>
      <c r="FB717" s="18"/>
      <c r="FC717" s="18"/>
      <c r="FD717" s="18"/>
      <c r="FE717" s="18"/>
      <c r="FF717" s="18"/>
      <c r="FG717" s="18"/>
      <c r="FH717" s="18"/>
      <c r="FI717" s="18"/>
      <c r="FJ717" s="18"/>
      <c r="FK717" s="18"/>
      <c r="FL717" s="18"/>
      <c r="FM717" s="18"/>
      <c r="FN717" s="18"/>
      <c r="FO717" s="18"/>
      <c r="FP717" s="18"/>
      <c r="FQ717" s="18"/>
      <c r="FR717" s="18"/>
      <c r="FS717" s="18"/>
      <c r="FT717" s="18"/>
      <c r="FU717" s="18"/>
      <c r="FV717" s="18"/>
      <c r="FW717" s="18"/>
      <c r="FX717" s="18"/>
      <c r="FY717" s="18"/>
      <c r="FZ717" s="18"/>
      <c r="GA717" s="18"/>
      <c r="GB717" s="18"/>
      <c r="GC717" s="18"/>
      <c r="GD717" s="18"/>
      <c r="GE717" s="18"/>
      <c r="GF717" s="18"/>
      <c r="GG717" s="18"/>
      <c r="GH717" s="18"/>
      <c r="GI717" s="18"/>
      <c r="GJ717" s="18"/>
      <c r="GK717" s="18"/>
      <c r="GL717" s="18"/>
      <c r="GM717" s="18"/>
      <c r="GN717" s="18"/>
      <c r="GO717" s="18"/>
      <c r="GP717" s="18"/>
      <c r="GQ717" s="18"/>
      <c r="GR717" s="18"/>
      <c r="GS717" s="18"/>
      <c r="GT717" s="18"/>
      <c r="GU717" s="18"/>
      <c r="GV717" s="18"/>
      <c r="GW717" s="18"/>
      <c r="GX717" s="18"/>
      <c r="GY717" s="18"/>
      <c r="GZ717" s="18"/>
      <c r="HA717" s="18"/>
      <c r="HB717" s="18"/>
      <c r="HC717" s="18"/>
      <c r="HD717" s="18"/>
      <c r="HE717" s="18"/>
      <c r="HF717" s="18"/>
      <c r="HG717" s="18"/>
      <c r="HH717" s="18"/>
      <c r="HI717" s="18"/>
      <c r="HJ717" s="18"/>
      <c r="HK717" s="18"/>
      <c r="HL717" s="18"/>
      <c r="HM717" s="18"/>
    </row>
    <row r="718" spans="1:223" s="9" customFormat="1" ht="25.5" customHeight="1">
      <c r="A718" s="30"/>
      <c r="B718" s="52"/>
      <c r="C718" s="53"/>
      <c r="D718" s="68"/>
      <c r="E718" s="31"/>
      <c r="F718" s="165"/>
      <c r="G718" s="166"/>
      <c r="H718" s="233"/>
      <c r="I718" s="33"/>
      <c r="J718" s="112"/>
      <c r="K718" s="18"/>
      <c r="L718" s="18"/>
      <c r="M718" s="18"/>
      <c r="N718" s="18"/>
      <c r="O718" s="18"/>
      <c r="P718" s="18"/>
      <c r="Q718" s="18"/>
      <c r="R718" s="18"/>
      <c r="S718" s="18"/>
      <c r="T718" s="18"/>
      <c r="U718" s="18"/>
      <c r="V718" s="18"/>
      <c r="W718" s="18"/>
      <c r="X718" s="18"/>
      <c r="Y718" s="18"/>
      <c r="Z718" s="18"/>
      <c r="AA718" s="18"/>
      <c r="AB718" s="18"/>
      <c r="AC718" s="18"/>
      <c r="AD718" s="18"/>
      <c r="AE718" s="18"/>
      <c r="AF718" s="18"/>
      <c r="AG718" s="18"/>
      <c r="AH718" s="18"/>
      <c r="AI718" s="18"/>
      <c r="AJ718" s="18"/>
      <c r="AK718" s="18"/>
      <c r="AL718" s="18"/>
      <c r="AM718" s="18"/>
      <c r="AN718" s="18"/>
      <c r="AO718" s="18"/>
      <c r="AP718" s="18"/>
      <c r="AQ718" s="18"/>
      <c r="AR718" s="18"/>
      <c r="AS718" s="18"/>
      <c r="AT718" s="18"/>
      <c r="AU718" s="18"/>
      <c r="AV718" s="18"/>
      <c r="AW718" s="18"/>
      <c r="AX718" s="18"/>
      <c r="AY718" s="18"/>
      <c r="AZ718" s="18"/>
      <c r="BA718" s="18"/>
      <c r="BB718" s="18"/>
      <c r="BC718" s="18"/>
      <c r="BD718" s="18"/>
      <c r="BE718" s="18"/>
      <c r="BF718" s="18"/>
      <c r="BG718" s="18"/>
      <c r="BH718" s="18"/>
      <c r="BI718" s="18"/>
      <c r="BJ718" s="18"/>
      <c r="BK718" s="18"/>
      <c r="BL718" s="18"/>
      <c r="BM718" s="18"/>
      <c r="BN718" s="18"/>
      <c r="BO718" s="18"/>
      <c r="BP718" s="18"/>
      <c r="BQ718" s="18"/>
      <c r="BR718" s="18"/>
      <c r="BS718" s="18"/>
      <c r="BT718" s="18"/>
      <c r="BU718" s="18"/>
      <c r="BV718" s="18"/>
      <c r="BW718" s="18"/>
      <c r="BX718" s="18"/>
      <c r="BY718" s="18"/>
      <c r="BZ718" s="18"/>
      <c r="CA718" s="18"/>
      <c r="CB718" s="18"/>
      <c r="CC718" s="18"/>
      <c r="CD718" s="18"/>
      <c r="CE718" s="18"/>
      <c r="CF718" s="18"/>
      <c r="CG718" s="18"/>
      <c r="CH718" s="18"/>
      <c r="CI718" s="18"/>
      <c r="CJ718" s="18"/>
      <c r="CK718" s="18"/>
      <c r="CL718" s="18"/>
      <c r="CM718" s="18"/>
      <c r="CN718" s="18"/>
      <c r="CO718" s="18"/>
      <c r="CP718" s="18"/>
      <c r="CQ718" s="18"/>
      <c r="CR718" s="18"/>
      <c r="CS718" s="18"/>
      <c r="CT718" s="18"/>
      <c r="CU718" s="18"/>
      <c r="CV718" s="18"/>
      <c r="CW718" s="18"/>
      <c r="CX718" s="18"/>
      <c r="CY718" s="18"/>
      <c r="CZ718" s="18"/>
      <c r="DA718" s="18"/>
      <c r="DB718" s="18"/>
      <c r="DC718" s="18"/>
      <c r="DD718" s="18"/>
      <c r="DE718" s="18"/>
      <c r="DF718" s="18"/>
      <c r="DG718" s="18"/>
      <c r="DH718" s="18"/>
      <c r="DI718" s="18"/>
      <c r="DJ718" s="18"/>
      <c r="DK718" s="18"/>
      <c r="DL718" s="18"/>
      <c r="DM718" s="18"/>
      <c r="DN718" s="18"/>
      <c r="DO718" s="18"/>
      <c r="DP718" s="18"/>
      <c r="DQ718" s="18"/>
      <c r="DR718" s="18"/>
      <c r="DS718" s="18"/>
      <c r="DT718" s="18"/>
      <c r="DU718" s="18"/>
      <c r="DV718" s="18"/>
      <c r="DW718" s="18"/>
      <c r="DX718" s="18"/>
      <c r="DY718" s="18"/>
      <c r="DZ718" s="18"/>
      <c r="EA718" s="18"/>
      <c r="EB718" s="18"/>
      <c r="EC718" s="18"/>
      <c r="ED718" s="18"/>
      <c r="EE718" s="18"/>
      <c r="EF718" s="18"/>
      <c r="EG718" s="18"/>
      <c r="EH718" s="18"/>
      <c r="EI718" s="18"/>
      <c r="EJ718" s="18"/>
      <c r="EK718" s="18"/>
      <c r="EL718" s="18"/>
      <c r="EM718" s="18"/>
      <c r="EN718" s="18"/>
      <c r="EO718" s="18"/>
      <c r="EP718" s="18"/>
      <c r="EQ718" s="18"/>
      <c r="ER718" s="18"/>
      <c r="ES718" s="18"/>
      <c r="ET718" s="18"/>
      <c r="EU718" s="18"/>
      <c r="EV718" s="18"/>
      <c r="EW718" s="18"/>
      <c r="EX718" s="18"/>
      <c r="EY718" s="18"/>
      <c r="EZ718" s="18"/>
      <c r="FA718" s="18"/>
      <c r="FB718" s="18"/>
      <c r="FC718" s="18"/>
      <c r="FD718" s="18"/>
      <c r="FE718" s="18"/>
      <c r="FF718" s="18"/>
      <c r="FG718" s="18"/>
      <c r="FH718" s="18"/>
      <c r="FI718" s="18"/>
      <c r="FJ718" s="18"/>
      <c r="FK718" s="18"/>
      <c r="FL718" s="18"/>
      <c r="FM718" s="18"/>
      <c r="FN718" s="18"/>
      <c r="FO718" s="18"/>
      <c r="FP718" s="18"/>
      <c r="FQ718" s="18"/>
      <c r="FR718" s="18"/>
      <c r="FS718" s="18"/>
      <c r="FT718" s="18"/>
      <c r="FU718" s="18"/>
      <c r="FV718" s="18"/>
      <c r="FW718" s="18"/>
      <c r="FX718" s="18"/>
      <c r="FY718" s="18"/>
      <c r="FZ718" s="18"/>
      <c r="GA718" s="18"/>
      <c r="GB718" s="18"/>
      <c r="GC718" s="18"/>
      <c r="GD718" s="18"/>
      <c r="GE718" s="18"/>
      <c r="GF718" s="18"/>
      <c r="GG718" s="18"/>
      <c r="GH718" s="18"/>
      <c r="GI718" s="18"/>
      <c r="GJ718" s="18"/>
      <c r="GK718" s="18"/>
      <c r="GL718" s="18"/>
      <c r="GM718" s="18"/>
      <c r="GN718" s="18"/>
      <c r="GO718" s="18"/>
      <c r="GP718" s="18"/>
      <c r="GQ718" s="18"/>
      <c r="GR718" s="18"/>
      <c r="GS718" s="18"/>
      <c r="GT718" s="18"/>
      <c r="GU718" s="18"/>
      <c r="GV718" s="18"/>
      <c r="GW718" s="18"/>
      <c r="GX718" s="18"/>
      <c r="GY718" s="18"/>
      <c r="GZ718" s="18"/>
      <c r="HA718" s="18"/>
      <c r="HB718" s="18"/>
      <c r="HC718" s="18"/>
      <c r="HD718" s="18"/>
      <c r="HE718" s="18"/>
      <c r="HF718" s="18"/>
      <c r="HG718" s="18"/>
      <c r="HH718" s="18"/>
      <c r="HI718" s="18"/>
      <c r="HJ718" s="18"/>
      <c r="HK718" s="18"/>
      <c r="HL718" s="18"/>
      <c r="HM718" s="18"/>
      <c r="HN718" s="18"/>
      <c r="HO718" s="18"/>
    </row>
    <row r="719" spans="1:223">
      <c r="J719" s="20"/>
    </row>
    <row r="720" spans="1:223">
      <c r="J720" s="20"/>
    </row>
    <row r="721" spans="10:10">
      <c r="J721" s="20"/>
    </row>
    <row r="722" spans="10:10">
      <c r="J722" s="20"/>
    </row>
    <row r="723" spans="10:10">
      <c r="J723" s="20"/>
    </row>
    <row r="724" spans="10:10">
      <c r="J724" s="20"/>
    </row>
    <row r="725" spans="10:10">
      <c r="J725" s="20"/>
    </row>
    <row r="726" spans="10:10">
      <c r="J726" s="20"/>
    </row>
    <row r="727" spans="10:10">
      <c r="J727" s="20"/>
    </row>
    <row r="728" spans="10:10">
      <c r="J728" s="20"/>
    </row>
    <row r="729" spans="10:10">
      <c r="J729" s="20"/>
    </row>
    <row r="730" spans="10:10">
      <c r="J730" s="20"/>
    </row>
    <row r="731" spans="10:10">
      <c r="J731" s="20"/>
    </row>
    <row r="732" spans="10:10">
      <c r="J732" s="20"/>
    </row>
    <row r="733" spans="10:10">
      <c r="J733" s="20"/>
    </row>
    <row r="734" spans="10:10">
      <c r="J734" s="20"/>
    </row>
    <row r="735" spans="10:10">
      <c r="J735" s="20"/>
    </row>
    <row r="736" spans="10:10">
      <c r="J736" s="20"/>
    </row>
    <row r="737" spans="10:10">
      <c r="J737" s="20"/>
    </row>
    <row r="738" spans="10:10">
      <c r="J738" s="20"/>
    </row>
    <row r="739" spans="10:10">
      <c r="J739" s="20"/>
    </row>
    <row r="740" spans="10:10">
      <c r="J740" s="20"/>
    </row>
    <row r="741" spans="10:10">
      <c r="J741" s="20"/>
    </row>
    <row r="742" spans="10:10">
      <c r="J742" s="20"/>
    </row>
    <row r="743" spans="10:10">
      <c r="J743" s="20"/>
    </row>
    <row r="744" spans="10:10">
      <c r="J744" s="20"/>
    </row>
    <row r="745" spans="10:10">
      <c r="J745" s="20"/>
    </row>
    <row r="746" spans="10:10">
      <c r="J746" s="20"/>
    </row>
    <row r="747" spans="10:10">
      <c r="J747" s="20"/>
    </row>
    <row r="748" spans="10:10">
      <c r="J748" s="20"/>
    </row>
    <row r="749" spans="10:10">
      <c r="J749" s="20"/>
    </row>
    <row r="750" spans="10:10">
      <c r="J750" s="20"/>
    </row>
    <row r="751" spans="10:10">
      <c r="J751" s="20"/>
    </row>
    <row r="752" spans="10:10">
      <c r="J752" s="20"/>
    </row>
    <row r="753" spans="10:10">
      <c r="J753" s="20"/>
    </row>
    <row r="754" spans="10:10">
      <c r="J754" s="20"/>
    </row>
    <row r="755" spans="10:10">
      <c r="J755" s="20"/>
    </row>
    <row r="756" spans="10:10">
      <c r="J756" s="20"/>
    </row>
    <row r="757" spans="10:10">
      <c r="J757" s="20"/>
    </row>
    <row r="758" spans="10:10">
      <c r="J758" s="20"/>
    </row>
    <row r="759" spans="10:10">
      <c r="J759" s="20"/>
    </row>
    <row r="760" spans="10:10">
      <c r="J760" s="20"/>
    </row>
    <row r="761" spans="10:10">
      <c r="J761" s="20"/>
    </row>
    <row r="762" spans="10:10">
      <c r="J762" s="20"/>
    </row>
    <row r="763" spans="10:10">
      <c r="J763" s="20"/>
    </row>
    <row r="764" spans="10:10">
      <c r="J764" s="20"/>
    </row>
    <row r="765" spans="10:10">
      <c r="J765" s="20"/>
    </row>
    <row r="766" spans="10:10">
      <c r="J766" s="20"/>
    </row>
    <row r="767" spans="10:10">
      <c r="J767" s="20"/>
    </row>
    <row r="768" spans="10:10">
      <c r="J768" s="20"/>
    </row>
    <row r="769" spans="10:10">
      <c r="J769" s="20"/>
    </row>
    <row r="770" spans="10:10">
      <c r="J770" s="20"/>
    </row>
    <row r="771" spans="10:10">
      <c r="J771" s="20"/>
    </row>
    <row r="772" spans="10:10">
      <c r="J772" s="20"/>
    </row>
    <row r="773" spans="10:10">
      <c r="J773" s="20"/>
    </row>
    <row r="774" spans="10:10">
      <c r="J774" s="20"/>
    </row>
    <row r="775" spans="10:10">
      <c r="J775" s="20"/>
    </row>
    <row r="776" spans="10:10">
      <c r="J776" s="20"/>
    </row>
    <row r="777" spans="10:10">
      <c r="J777" s="20"/>
    </row>
    <row r="778" spans="10:10">
      <c r="J778" s="20"/>
    </row>
    <row r="779" spans="10:10">
      <c r="J779" s="20"/>
    </row>
    <row r="780" spans="10:10">
      <c r="J780" s="20"/>
    </row>
    <row r="781" spans="10:10">
      <c r="J781" s="20"/>
    </row>
    <row r="782" spans="10:10">
      <c r="J782" s="20"/>
    </row>
    <row r="783" spans="10:10">
      <c r="J783" s="20"/>
    </row>
    <row r="784" spans="10:10">
      <c r="J784" s="20"/>
    </row>
    <row r="785" spans="10:10">
      <c r="J785" s="20"/>
    </row>
    <row r="786" spans="10:10">
      <c r="J786" s="20"/>
    </row>
    <row r="787" spans="10:10">
      <c r="J787" s="20"/>
    </row>
    <row r="788" spans="10:10">
      <c r="J788" s="20"/>
    </row>
    <row r="789" spans="10:10">
      <c r="J789" s="20"/>
    </row>
    <row r="790" spans="10:10">
      <c r="J790" s="20"/>
    </row>
    <row r="791" spans="10:10">
      <c r="J791" s="20"/>
    </row>
    <row r="792" spans="10:10">
      <c r="J792" s="20"/>
    </row>
    <row r="793" spans="10:10">
      <c r="J793" s="20"/>
    </row>
    <row r="794" spans="10:10">
      <c r="J794" s="20"/>
    </row>
    <row r="795" spans="10:10">
      <c r="J795" s="20"/>
    </row>
    <row r="796" spans="10:10">
      <c r="J796" s="20"/>
    </row>
    <row r="797" spans="10:10">
      <c r="J797" s="20"/>
    </row>
    <row r="798" spans="10:10">
      <c r="J798" s="20"/>
    </row>
    <row r="799" spans="10:10">
      <c r="J799" s="20"/>
    </row>
    <row r="800" spans="10:10">
      <c r="J800" s="20"/>
    </row>
    <row r="801" spans="10:10">
      <c r="J801" s="20"/>
    </row>
    <row r="802" spans="10:10">
      <c r="J802" s="20"/>
    </row>
    <row r="803" spans="10:10">
      <c r="J803" s="20"/>
    </row>
    <row r="804" spans="10:10">
      <c r="J804" s="20"/>
    </row>
    <row r="805" spans="10:10">
      <c r="J805" s="20"/>
    </row>
    <row r="806" spans="10:10">
      <c r="J806" s="20"/>
    </row>
    <row r="807" spans="10:10">
      <c r="J807" s="20"/>
    </row>
    <row r="808" spans="10:10">
      <c r="J808" s="20"/>
    </row>
    <row r="809" spans="10:10">
      <c r="J809" s="20"/>
    </row>
    <row r="810" spans="10:10">
      <c r="J810" s="20"/>
    </row>
    <row r="811" spans="10:10">
      <c r="J811" s="20"/>
    </row>
    <row r="812" spans="10:10">
      <c r="J812" s="20"/>
    </row>
    <row r="813" spans="10:10">
      <c r="J813" s="20"/>
    </row>
    <row r="814" spans="10:10">
      <c r="J814" s="20"/>
    </row>
    <row r="815" spans="10:10">
      <c r="J815" s="20"/>
    </row>
    <row r="816" spans="10:10">
      <c r="J816" s="20"/>
    </row>
    <row r="817" spans="10:10">
      <c r="J817" s="20"/>
    </row>
    <row r="818" spans="10:10">
      <c r="J818" s="20"/>
    </row>
    <row r="819" spans="10:10">
      <c r="J819" s="20"/>
    </row>
    <row r="820" spans="10:10">
      <c r="J820" s="20"/>
    </row>
    <row r="821" spans="10:10">
      <c r="J821" s="20"/>
    </row>
    <row r="822" spans="10:10">
      <c r="J822" s="20"/>
    </row>
    <row r="823" spans="10:10">
      <c r="J823" s="20"/>
    </row>
    <row r="824" spans="10:10">
      <c r="J824" s="20"/>
    </row>
    <row r="825" spans="10:10">
      <c r="J825" s="20"/>
    </row>
    <row r="826" spans="10:10">
      <c r="J826" s="20"/>
    </row>
  </sheetData>
  <sheetProtection formatCells="0" selectLockedCells="1"/>
  <phoneticPr fontId="76" type="noConversion"/>
  <printOptions horizontalCentered="1"/>
  <pageMargins left="0.23622047244094491" right="0.23622047244094491" top="0.19685039370078741" bottom="0.15748031496062992" header="0.31496062992125984" footer="0.31496062992125984"/>
  <pageSetup paperSize="9" scale="60" fitToWidth="0" fitToHeight="0" orientation="portrait" r:id="rId1"/>
  <rowBreaks count="1" manualBreakCount="1">
    <brk id="574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Munkalapok</vt:lpstr>
      </vt:variant>
      <vt:variant>
        <vt:i4>1</vt:i4>
      </vt:variant>
      <vt:variant>
        <vt:lpstr>Névvel ellátott tartományok</vt:lpstr>
      </vt:variant>
      <vt:variant>
        <vt:i4>1</vt:i4>
      </vt:variant>
    </vt:vector>
  </HeadingPairs>
  <TitlesOfParts>
    <vt:vector size="2" baseType="lpstr">
      <vt:lpstr>TEKSTYLIA NIKE</vt:lpstr>
      <vt:lpstr>'TEKSTYLIA NIKE'!Nyomtatási_terület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Glen Thompson</dc:creator>
  <cp:lastModifiedBy>toth imre</cp:lastModifiedBy>
  <cp:lastPrinted>2023-05-24T08:23:26Z</cp:lastPrinted>
  <dcterms:created xsi:type="dcterms:W3CDTF">2014-04-24T14:53:38Z</dcterms:created>
  <dcterms:modified xsi:type="dcterms:W3CDTF">2025-05-28T16:10:42Z</dcterms:modified>
</cp:coreProperties>
</file>